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6" rupBuild="18913"/>
  <workbookPr defaultThemeVersion="124226"/>
  <mc:AlternateContent xmlns:mc="http://schemas.openxmlformats.org/markup-compatibility/2006">
    <mc:Choice Requires="x15">
      <x15ac:absPath xmlns:x15ac="http://schemas.microsoft.com/office/spreadsheetml/2010/11/ac" url="C:\Users\LENOVO\Desktop\"/>
    </mc:Choice>
  </mc:AlternateContent>
  <bookViews>
    <workbookView xWindow="0" yWindow="0" windowWidth="20490" windowHeight="7530" firstSheet="4" activeTab="4" xr2:uid="{00000000-000D-0000-FFFF-FFFF00000000}"/>
  </bookViews>
  <sheets>
    <sheet name="ГСН" sheetId="1" r:id="rId1"/>
    <sheet name="ОСН " sheetId="5" r:id="rId2"/>
    <sheet name="ТЕР" sheetId="3" r:id="rId3"/>
    <sheet name="ИСН" sheetId="4" r:id="rId4"/>
    <sheet name="Прочие документы" sheetId="6" r:id="rId5"/>
  </sheets>
  <definedNames>
    <definedName name="_xlnm._FilterDatabase" localSheetId="0" hidden="1">ГСН!$A$4:$BL$187</definedName>
    <definedName name="_xlnm._FilterDatabase" localSheetId="2" hidden="1">ТЕР!$A$3:$BL$692</definedName>
    <definedName name="_xlnm.Print_Titles" localSheetId="0">ГСН!$3:$3</definedName>
    <definedName name="_xlnm.Print_Titles" localSheetId="1">'ОСН '!$3:$3</definedName>
    <definedName name="_xlnm.Print_Titles" localSheetId="2">ТЕР!$2:$3</definedName>
    <definedName name="_xlnm.Print_Area" localSheetId="0">ГСН!$A$1:$G$188</definedName>
    <definedName name="_xlnm.Print_Area" localSheetId="1">'ОСН '!$A$1:$G$122</definedName>
    <definedName name="_xlnm.Print_Area" localSheetId="2">ТЕР!$A$1:$G$910</definedName>
  </definedNames>
  <calcPr calcId="171026"/>
  <customWorkbookViews>
    <customWorkbookView name="e.krapivenskaya - Личное представление" guid="{F5752F94-982E-443F-9D56-AD1701176DC5}" mergeInterval="0" personalView="1" maximized="1" xWindow="1" yWindow="1" windowWidth="1280" windowHeight="804" activeSheetId="1"/>
  </customWorkbookViews>
</workbook>
</file>

<file path=xl/calcChain.xml><?xml version="1.0" encoding="utf-8"?>
<calcChain xmlns="http://schemas.openxmlformats.org/spreadsheetml/2006/main">
  <c r="E63" i="4" l="1"/>
  <c r="E67" i="4"/>
  <c r="E66" i="4"/>
  <c r="E21" i="5"/>
  <c r="E18" i="5"/>
</calcChain>
</file>

<file path=xl/sharedStrings.xml><?xml version="1.0" encoding="utf-8"?>
<sst xmlns="http://schemas.openxmlformats.org/spreadsheetml/2006/main" count="6628" uniqueCount="5003">
  <si>
    <r>
      <t xml:space="preserve">Федеральный реестр сметных нормативов, подлежащих применению при определении сметной стоимости объектов капитального строительства,
строительство которых финансируется с привлечением средств федерального бюджета
</t>
    </r>
    <r>
      <rPr>
        <sz val="16"/>
        <color indexed="8"/>
        <rFont val="Times New Roman"/>
        <family val="1"/>
        <charset val="204"/>
      </rPr>
      <t xml:space="preserve">(по состоянию на 02.11.2017) </t>
    </r>
  </si>
  <si>
    <t>vlamer</t>
  </si>
  <si>
    <t>Порядковый номер</t>
  </si>
  <si>
    <t>Наименование утвержденного сметного норматива</t>
  </si>
  <si>
    <t>Дата и номер приказа
о внесении сметного норматива в реестр</t>
  </si>
  <si>
    <t xml:space="preserve">Регистрационный номер сметного норматива и дата его включения в реестр </t>
  </si>
  <si>
    <t>Справочная информация</t>
  </si>
  <si>
    <t xml:space="preserve">Иная информация, необходимая для обеспечения надлежащего учета сметных нормативов </t>
  </si>
  <si>
    <t>Примечание</t>
  </si>
  <si>
    <t>Адрес размещения утвержденного сметного норматива на официальном сайте Минстроя России</t>
  </si>
  <si>
    <t>Раздел 1. ГОСУДАРСТВЕННЫЕ СМЕТНЫЕ НОРМАТИВЫ</t>
  </si>
  <si>
    <t>Справочник базовых цен на проектные работы для строительства «Объекты энергетики» (за исключением таблицы №2 "Отдельные котельные", таблицы №3 "Дизельные электростанции", таблицы №5 "Теловые сети", таблицы №6 "Специальные установки тепловых сетей", таблицы №8 "Открытые электрические подстанции напряжением 110-750 кВ", таблицы №9 "Ремонтно-производственные базы электросетей и ремонтно-эксплуатационные пункты электросетей", таблицы №10 "Воздушные линии электропередачи напряжением 110-750 кВ", таблицы №11 "ЛЭП напряжением до 10 кВ с подстанциями напряжением 6-35/0,4 кВ; ЛЭП 35 кВ; трансформаторные подстанции 35/6 -10 кВ")</t>
  </si>
  <si>
    <t xml:space="preserve">Постановление Минстроя России
от 25.11.1996
№ 18-82 </t>
  </si>
  <si>
    <t>от 15.12.2009 № 9</t>
  </si>
  <si>
    <t xml:space="preserve">Приказ Росстроя от 20.04.2007 № 110, Постановление Минстроя России о введении в действие от 25.11.1996 № 18-82 </t>
  </si>
  <si>
    <t>Таблицы №1 «Паротурбинные конденсационные электрические станции (КЭС) с блоками единичной мощностью до 300 мВт; 500, 800 мВт и теплофикационные электрические станции (ТЭЦ)» и №4 «Газотурбинные электростанции (ГТЭС) с агрегатами мощностью до 12 мВт, 15-30 мВт» Справочника базовых цен на проектные работы для строительства «Объекты энергетики»</t>
  </si>
  <si>
    <t>http://www.minstroyrf.ru/upload/iblock/2c4/spravochnik_bazovykh_tsen_na_proektnye_raboty_dlya_stroitelstva_obekty_energetiki.pdf</t>
  </si>
  <si>
    <t>признаны с 1 октября 2016 г. не подлежащими применению приказом Минстроя России 
от 1 сентября 2016 г. 
№ 610/пр</t>
  </si>
  <si>
    <t>Сборник цен на проектные работы для строительства. Раздел 1 «Электроэнергетика» (за исключением главы 1 "Атомные, тепловые и дизельные электростанции и котельные", главы 2 "Тепловые сети и специальные установки тепловых сетей", главы 3 "Отдельные гидротехнические сооружения электростанций и котельных", пунктов глав 4 - 9 касающихся определения стоимости проектных работ "Воздушных линий электропередачи напряжением 110-750 кВ", главы 10 "Воздушные линии электропередачи напряжением до 20 кВ, трансформаторные подстанции, распределительные и секционирющие пункты напряжением до 20 кВ, релейная защита, автоматика и электрические расчеты сетей до 20 кВ. Электрические сети городов и поселков", главы 11 "Кабельные линии электропередачи", главы 12 "Гидравлические и гидроаккумулирующие электросети")</t>
  </si>
  <si>
    <t xml:space="preserve">Письмо
Госстроя СССР
17.02.1987
№ АЧ-763-6/5 </t>
  </si>
  <si>
    <t>от 15.12.2009 № 10</t>
  </si>
  <si>
    <t xml:space="preserve">Приказ Росстроя от 20.04.2007 № 110, Письмо Госстроя СССР о введении в действие от 17.02.1987 № АЧ-763-6/5 </t>
  </si>
  <si>
    <t>http://www.minstroyrf.ru/upload/iblock/6fb/sbornik_tsen_na_proektnye_raboty_dlya_stroitelstva_elektroenergetika.pdf</t>
  </si>
  <si>
    <t>Сборник цен на проектные работы для строительства. Раздел 2 «Нефтяная промышленность« (за исключением глав 1, 2)</t>
  </si>
  <si>
    <t xml:space="preserve">Письмо
Госстроя СССР
от 27.02.1987
№ АЧ-999-6/5 </t>
  </si>
  <si>
    <t>от 15.12.2009 № 11</t>
  </si>
  <si>
    <t xml:space="preserve">Приказ Росстроя от 20.04.2007 № 110, Письмо Госстроя СССР о введении в действие от 27.02.1987 № АЧ-999-6/5 </t>
  </si>
  <si>
    <t>http://www.minstroyrf.ru/upload/iblock/678/razdel_2._neftyanaya_promyshlennost.pdf</t>
  </si>
  <si>
    <t>Справочник базовых цен на проектные работы для строительства «Объекты нефтедобывающей промышленности«</t>
  </si>
  <si>
    <t xml:space="preserve">Письмо Росстроя
от 12.01.2006
№ СК-31/02 </t>
  </si>
  <si>
    <t>от 15.12.2009 № 12</t>
  </si>
  <si>
    <t xml:space="preserve">Приказ Росстроя от 20.04.2007 № 110, Письмо Росстроя о введении в действие от 12.01.2006 № СК-31/02 </t>
  </si>
  <si>
    <t>http://www.minstroyrf.ru/upload/iblock/c25/sbts-na-proektnye-raboty-dlya-stroitelstva-_obekty-neftedobyvayushchey-promyshlennosti_.pdf</t>
  </si>
  <si>
    <t xml:space="preserve">Справочник базовых цен на проектные работы для строительства «Предприятия транспорта, хранения нефтепродуктов и АЗС» </t>
  </si>
  <si>
    <t>от 15.12.2009 № 13</t>
  </si>
  <si>
    <r>
      <rPr>
        <sz val="13"/>
        <rFont val="Times New Roman"/>
        <family val="1"/>
        <charset val="204"/>
      </rPr>
      <t xml:space="preserve">Исключен </t>
    </r>
    <r>
      <rPr>
        <u/>
        <sz val="13"/>
        <color theme="10"/>
        <rFont val="Times New Roman"/>
        <family val="1"/>
        <charset val="204"/>
      </rPr>
      <t>приказом Минстроя России от 04.06.2015 № 406/пр</t>
    </r>
  </si>
  <si>
    <t xml:space="preserve">Сборник цен на проектные работы для строительства. Раздел 3 «Нефтеперерабатывающая и нефтехимическая промышленность» (глава 3 «Заводы по производству шин, шиноремонта, резиновой обуви, регенерата, асбестовых и резиновых технических изделий, технического углерода») </t>
  </si>
  <si>
    <t xml:space="preserve">Письмо
Госстроя СССР
от 25.02.1987
№ АЧ-930-6/5 </t>
  </si>
  <si>
    <t>от 15.12.2009 № 15</t>
  </si>
  <si>
    <t xml:space="preserve">Приказ Росстроя от 20.04.2007 № 110, Письмо Госстроя СССР о введении в действие от 25.02.1987 № АЧ-930-6/5 </t>
  </si>
  <si>
    <r>
      <rPr>
        <sz val="13"/>
        <rFont val="Times New Roman"/>
        <family val="1"/>
        <charset val="204"/>
      </rPr>
      <t xml:space="preserve">Исключен </t>
    </r>
    <r>
      <rPr>
        <u/>
        <sz val="13"/>
        <color theme="10"/>
        <rFont val="Times New Roman"/>
        <family val="1"/>
        <charset val="204"/>
      </rPr>
      <t>приказом Минстроя России от 27.02.2015 № 140/пр</t>
    </r>
  </si>
  <si>
    <t xml:space="preserve">Справочник базовых цен на проектные работы для строительства «Нефтеперерабатывающая и нефтехимическая промышленность» </t>
  </si>
  <si>
    <t xml:space="preserve">Письмо Росстроя
от 07.05.2004
№ АП-2642/10 </t>
  </si>
  <si>
    <t>от 15.12.2009 № 16</t>
  </si>
  <si>
    <t xml:space="preserve">Приказ Росстроя от 20.04.2007 № 110, Письмо Росстроя о введении в действие от 07.05.2004 № АП-2642/10 </t>
  </si>
  <si>
    <t xml:space="preserve">Справочник базовых цен на проектные работы для строительства «Объекты газовой промышленности» (2-е издание) </t>
  </si>
  <si>
    <t xml:space="preserve">Письмо
Госстроя России
от 07.12.1999
№ НЗ-4298/10 </t>
  </si>
  <si>
    <t>от 15.12.2009 № 17</t>
  </si>
  <si>
    <t xml:space="preserve">Приказ Росстроя от 20.04.2007 № 110, Письмо Госстроя России о введении в действие от 07.12.1999 № НЗ-4298/10 </t>
  </si>
  <si>
    <t>http://www.minstroyrf.ru/upload/iblock/612/sbts-na-proektnye-raboty-dlya-stroitelstva-_obekty-gazovoy-promyshlennosti_.pdf</t>
  </si>
  <si>
    <t xml:space="preserve">Справочник базовых цен на проектные работы для строительства «Объекты угольной промышленности» </t>
  </si>
  <si>
    <t>от 15.12.2009 № 18</t>
  </si>
  <si>
    <t>http://www.minstroyrf.ru/upload/iblock/a23/sbts-na-proektnye-raboty-dlya-stroitelstva-_obekty-ugolnoy-promyshlennosti_.pdf</t>
  </si>
  <si>
    <t xml:space="preserve">Справочник базовых цен на проектные работы для строительства «Объекты черной металлургии» </t>
  </si>
  <si>
    <t>от 15.12.2009 № 19</t>
  </si>
  <si>
    <t>Сборник цен на проектные работы для строительства. Раздел 7 «Цветная металлургия» (за исключением главы 3 «Алюминиевая и электродная промышленность»)</t>
  </si>
  <si>
    <t xml:space="preserve">Письмо
Госстроя СССР
от 27.02.1987
№ АЧ-1003-6/5 </t>
  </si>
  <si>
    <t>от 15.12.2009 № 20</t>
  </si>
  <si>
    <t xml:space="preserve">Приказ Росстроя от 20.04.2007 № 110, Письмо Госстроя СССР о введении в действие от 27.02.1987 № АЧ-1003-6/5 </t>
  </si>
  <si>
    <r>
      <rPr>
        <sz val="13"/>
        <rFont val="Times New Roman"/>
        <family val="1"/>
        <charset val="204"/>
      </rPr>
      <t xml:space="preserve">Глава 1 «Цинковые, свинцовые, медеплавильные, медеэлектролитные заводы», глава 2 «Никель-кобальтовые заводы», глава 6 «Переделы и цехи производства редких металлов и полупроводниковых материалов» исключены </t>
    </r>
    <r>
      <rPr>
        <u/>
        <sz val="13"/>
        <color theme="10"/>
        <rFont val="Times New Roman"/>
        <family val="1"/>
        <charset val="204"/>
      </rPr>
      <t xml:space="preserve">приказом Минстроя России от 04.06.2015 № 406/пр </t>
    </r>
  </si>
  <si>
    <t>http://www.minstroyrf.ru/upload/iblock/d58/sbts_na_proektnye_raboty_dlya_stroitelstva_tsvetnaya_metallurgiya.pdf</t>
  </si>
  <si>
    <t xml:space="preserve">Справочник базовых цен на проектные работы для строительства «Объекты алюминиевой и электродной промышленности» </t>
  </si>
  <si>
    <t>от 15.12.2009 № 21</t>
  </si>
  <si>
    <t>http://www.minstroyrf.ru/upload/iblock/ce3/spravochnik_bazovykh_tsen_na_proektnye_raboty_dlya_stroitelstva_obekty_alyuminievoy_i_elektrodnoy_promyshlennosti.pdf</t>
  </si>
  <si>
    <t xml:space="preserve">Справочник базовых цен на проектные работы для строительства «Объекты горнорудной промышленности» </t>
  </si>
  <si>
    <t xml:space="preserve">Письмо Росстроя
от 08.06.2004
№ АП-3030/06 </t>
  </si>
  <si>
    <t>от 15.12.2009 № 22</t>
  </si>
  <si>
    <t xml:space="preserve">Приказ Росстроя от 20.04.2007 № 110, Письмо Росстроя о введении в действие от 08.06.2004 № АП-3030/06 </t>
  </si>
  <si>
    <t>http://www.minstroyrf.ru/upload/iblock/caf/spravochnik_bazovykh_tsen_na_proektnye_raboty_dlya_stroitelstva_obekty_gornorudnoy_promyshlennosti.pdf</t>
  </si>
  <si>
    <t>Сборник цен на проектные работы для строительства. Раздел 9 «Химическая промышленность» (за исключением глав 3 «Подотрасль синтетических смол и пластических масс», 4 «Подотрасли: стекловолокна и стеклопластиков. Переработка изделий из пластических масс«, 5 «Подотрасль химических волокон и нитей», 6 «Кислородная подотрасль», 9 «Подотрасль химических реактивов и особочистых веществ», 11 «Подотрасль лаков и красок», 12 «Подотрасль товаров бытовой химии», 13 «Метанольная подотрасль», 14 «Объекты подсобного и обслуживающего назначения, внутриплощадочные сети и сооружения водоснабжения, канализации, теплоснабжения и электроснабжения», 15 «Генеральный план, транспорт, наружное освещение, связь и сигнализация»)</t>
  </si>
  <si>
    <t xml:space="preserve">Письмо
Госстроя СССР
от 25.02.1987
№ АЧ-932-6/5 </t>
  </si>
  <si>
    <t>от 15.12.2009 № 23</t>
  </si>
  <si>
    <t xml:space="preserve">Приказ Росстроя от 20.04.2007 № 110, Письмо Госстроя СССР о введении в действие от 25.02.1987 № АЧ-932-6/5 </t>
  </si>
  <si>
    <t>http://www.minstroyrf.ru/upload/iblock/342/razdel_9._khimicheskaya_promyshlennost.pdf</t>
  </si>
  <si>
    <t>Сборник цен на проектные работы для строительства. Раздел 10 «Производство минеральных удобрений» (за исключением глав II «Производства основной химической промышленности - минеральных удобрений», III «Производство азотных удобрений и продуктов органического синтеза», IV «Производства химических средств защиты растений» и V «Здания и сооружения подсобно-производственного, вспомогательного и общезаводского назначения»)</t>
  </si>
  <si>
    <t xml:space="preserve">Письмо
Госстроя СССР
от 27.02.1987
№ АЧ-1004-6/5 </t>
  </si>
  <si>
    <t>от 15.12.2009 № 24</t>
  </si>
  <si>
    <t xml:space="preserve">Приказ Росстроя от 20.04.2007 № 110, Письмо Госстроя СССР о введении в действие от 27.02.1987 № АЧ-1004-6/5 </t>
  </si>
  <si>
    <t>http://www.minstroyrf.ru/upload/iblock/ae3/sbts_na_proektnye_raboty_dlya_stroitelstva_proizvodstvo_mineralnykh_udobreniy.pdf</t>
  </si>
  <si>
    <t xml:space="preserve">Справочник базовых цен на проектные работы для строительства «Объекты промышленности химических волокон» </t>
  </si>
  <si>
    <t>Письмо Росстроя
от 07.05.2004
№ АП-2642/10</t>
  </si>
  <si>
    <t>от 15.12.2009 № 25</t>
  </si>
  <si>
    <t>Приказ Росстроя от 20.04.2007 № 110, Письмо Росстроя о введении в действие от 07.05.2004 № АП-2642/10</t>
  </si>
  <si>
    <t>http://www.minstroyrf.ru/upload/iblock/b8a/sbts-na-proektnye-raboty-dlya-stroitelstva-_obekty-promyshlennosti-khimicheskikh-volokon_.pdf</t>
  </si>
  <si>
    <t xml:space="preserve">Справочник базовых цен на проектные работы для строительства «Объекты производства минеральных удобрений и других химических производств» </t>
  </si>
  <si>
    <t>от 15.12.2009 № 26</t>
  </si>
  <si>
    <t>http://www.minstroyrf.ru/upload/iblock/c87/sbts-na-proektnye-raboty-dlya-stroitelstva-_obekty-proizvodstva-mineralnykh-udobreniy-i-drugikh-khimicheskikh-proizvodstv_.pdf</t>
  </si>
  <si>
    <t xml:space="preserve">Справочник базовых цен на проектные работы для строительства «Объекты промышленности синтетических смол и пластических масс, стекловолокна и стеклопластиков. Производства пластмассовых изделий» </t>
  </si>
  <si>
    <t xml:space="preserve">Письмо Росстроя
12.01.2006
№ СК-31/02 </t>
  </si>
  <si>
    <t>от 15.12.2009 № 27</t>
  </si>
  <si>
    <t>http://www.minstroyrf.ru/upload/iblock/9ee/sbts-na-proektnye-raboty-dlya-stroitelstva-_obekty-promyshlennosti-sinteticheskikh-smol-i-plasticheskikh-mass_-steklovolokna-i-stekloplastikov.-proizvodstva-plastmassovykh-izdeliy_.pdf</t>
  </si>
  <si>
    <t xml:space="preserve">Сборник цен на проектные работы для строительства. Раздел 11 «Энергетическое машиностроение» </t>
  </si>
  <si>
    <t xml:space="preserve">Письмо
Госстроя СССР
от 11.02.1987
№ АЧ-645-6/5 </t>
  </si>
  <si>
    <t>от 15.12.2009 № 28</t>
  </si>
  <si>
    <t xml:space="preserve">Приказ Росстроя от 20.04.2007 № 110, Письмо Госстроя СССР о введении в действие от 11.02.1987 № АЧ-645-6/5 </t>
  </si>
  <si>
    <t>http://www.minstroyrf.ru/upload/iblock/94d/sbornik_tsen_na_proektnye_raboty_dlya_stroitelstva_energeticheskoe_mashinostroenie.pdf</t>
  </si>
  <si>
    <t xml:space="preserve">Сборник цен на проектные работы для строительства. Раздел 12 «Тяжелое и транспортное машиностроение» </t>
  </si>
  <si>
    <t xml:space="preserve">Письмо
Госстроя СССР
от 17.02.1987
№ АЧ-758-6/5 </t>
  </si>
  <si>
    <t>от 15.12.2009 № 29</t>
  </si>
  <si>
    <t xml:space="preserve">Приказ Росстроя от 20.04.2007 № 110, Письмо Госстроя СССР о введении в действие от 17.02.1987 № АЧ-758-6/5 </t>
  </si>
  <si>
    <t>http://www.minstroyrf.ru/upload/iblock/605/sbts_na_proektnye_raboty_dlya_stroitelstva_tyazheloe_i_transportnoe_mashinostroenie.pdf</t>
  </si>
  <si>
    <t xml:space="preserve">Сборник цен на проектные работы для строительства. Раздел 13 «Электротехническая промышленность» </t>
  </si>
  <si>
    <t xml:space="preserve">Письмо
Госстроя СССР
от 11.02.87
№ АЧ-626-6/5 </t>
  </si>
  <si>
    <t>от 15.12.2009 № 30</t>
  </si>
  <si>
    <t xml:space="preserve">Приказ Росстроя от 20.04.2007 № 110, Письмо Госстроя СССР о введении в действие от 11.02.87 № АЧ-626-6/5 </t>
  </si>
  <si>
    <t>http://www.minstroyrf.ru/upload/iblock/698/sbts_na_proektnye_raboty_dlya_stroitelstva_elektrotekhnicheskaya_promyshlennost.pdf</t>
  </si>
  <si>
    <t xml:space="preserve">Сборник цен на проектные работы для строительства. Раздел 14 «Химическое и нефтяное машиностроение» </t>
  </si>
  <si>
    <t xml:space="preserve">Письмо
Госстроя СССР
от 17.02.1987
№ АЧ-760-6/5 </t>
  </si>
  <si>
    <t>от 15.12.2009 № 31</t>
  </si>
  <si>
    <t xml:space="preserve">Приказ Росстроя от 20.04.2007 № 110, Письмо Госстроя СССР о введении в действие от 17.02.1987 № АЧ-760-6/5 </t>
  </si>
  <si>
    <t>http://www.minstroyrf.ru/upload/iblock/121/sbts_na_proektnye_raboty_dlya_stroitelstva_khimicheskoe_i_neftyanoe_mashinostroenie.pdf</t>
  </si>
  <si>
    <t xml:space="preserve">Сборник цен на проектные работы для строительства. Раздел 15 «Станкостроительная и инструментальная промышленность» </t>
  </si>
  <si>
    <t xml:space="preserve">Письмо
Госстроя СССР
от 09.03.1987
№ АЧ-1158-6/5 </t>
  </si>
  <si>
    <t>от 15.12.2009 № 32</t>
  </si>
  <si>
    <t xml:space="preserve">Приказ Росстроя от 20.04.2007 № 110, Письмо Госстроя СССР о введении в действие от 09.03.1987 № АЧ-1158-6/5 </t>
  </si>
  <si>
    <t>http://www.minstroyrf.ru/upload/iblock/6f5/sbts_na_proektnye_raboty_dlya_stroitelstva_stankostroitelnaya_i_instrumentalnaya_promyshlennost.pdf</t>
  </si>
  <si>
    <t xml:space="preserve">Сборник цен на проектные работы для строительства. Раздел 16 «Промышленность по производству продукции общемашиностроительного применения» </t>
  </si>
  <si>
    <t>от 15.12.2009 № 33</t>
  </si>
  <si>
    <t>http://www.minstroyrf.ru/upload/iblock/11d/sbts_na_proektnye_raboty_dlya_stroitelstva_proizvodstvo_produktsii_obshchemashinostroitelnogo_primeneniya.pdf</t>
  </si>
  <si>
    <t xml:space="preserve">Сборник цен на проектные работы для строительства. Раздел 17 «Приборостроение» </t>
  </si>
  <si>
    <t xml:space="preserve">Письмо
Госстроя СССР
от 11.02.1987
№ АЧ-646-6/5 </t>
  </si>
  <si>
    <t>от 15.12.2009 № 34</t>
  </si>
  <si>
    <t xml:space="preserve">Приказ Росстроя от 20.04.2007 № 110, Письмо Госстроя СССР о введении в действие от 11.02.1987 № АЧ-646-6/5 </t>
  </si>
  <si>
    <t>http://www.minstroyrf.ru/upload/iblock/507/sbts_na_proektnye_raboty_dlya_stroitelstva_priborostroenie.pdf</t>
  </si>
  <si>
    <t xml:space="preserve">Сборник цен на проектные работы для строительства. Раздел 18 «Автомобильная и подшипниковая промышленность» </t>
  </si>
  <si>
    <t>от 15.12.2009 № 3</t>
  </si>
  <si>
    <t>http://www.minstroyrf.ru/upload/iblock/a85/sbts_na_proektnye_raboty_dlya_stroitelstva_avtomobilnaya_i_podshipnikovaya_promyshlennost.pdf</t>
  </si>
  <si>
    <t xml:space="preserve">Сборник цен на проектные работы для строительства. Раздел 19 «Тракторное и сельскохозяйственное машиностроение» </t>
  </si>
  <si>
    <t xml:space="preserve">Письмо
Госстроя СССР
от 11.02.1987
№ АЧ-641-6/5 </t>
  </si>
  <si>
    <t>от 15.12.2009 № 36</t>
  </si>
  <si>
    <t xml:space="preserve">Приказ Росстроя от 20.04.2007 № 110, Письмо Госстроя СССР о введении в действие от 11.02.1987 № АЧ-641-6/5 </t>
  </si>
  <si>
    <t>http://www.minstroyrf.ru/upload/iblock/614/sbts_na_proektnye_raboty_dlya_stroitelstva_traktornoe_i_selskokhozyaystvennoe_mashinostroenie.pdf</t>
  </si>
  <si>
    <t xml:space="preserve">Сборник цен на проектные работы для строительства. Раздел 20 «Машиностроение для животноводства и кормопроизводства» </t>
  </si>
  <si>
    <t xml:space="preserve">Письмо
Госстроя СССР
от 11.02.1987
№ АЧ-638-6/5 </t>
  </si>
  <si>
    <t>от 15.12.2009 № 37</t>
  </si>
  <si>
    <t xml:space="preserve">Приказ Росстроя от 20.04.2007 № 110, Письмо Госстроя СССР о введении в действие от 11.02.1987 № АЧ-638-6/5 </t>
  </si>
  <si>
    <t>http://www.minstroyrf.ru/upload/iblock/3ea/sbts_na_proektnye_raboty_dlya_stroitelstva_mashinostroenie_dlya_zhivotnovodstva_i_kormoproizvodstva.pdf</t>
  </si>
  <si>
    <t xml:space="preserve">Сборник цен на проектные работы для строительства. Раздел 21 «Строительное, дорожное и коммунальное машиностроение» </t>
  </si>
  <si>
    <t xml:space="preserve">Письмо
Госстроя СССР
от 11.02.1987
№ АЧ-625-6/5 </t>
  </si>
  <si>
    <t>от 15.12.2009 № 38</t>
  </si>
  <si>
    <t xml:space="preserve">Приказ Росстроя от 20.04.2007 № 110, Письмо Госстроя СССР о введении в действие от 11.02.1987 № АЧ-625-6/5 </t>
  </si>
  <si>
    <t>http://www.minstroyrf.ru/upload/iblock/1b1/sbts_na_proektnye_raboty_dlya_stroitelstva_stroitelnoe_dorozhnoe_i_kommunalnoe_mashinostroenie.pdf</t>
  </si>
  <si>
    <t xml:space="preserve">Сборник цен на проектные работы для строительства. Раздел 23 «Ремонтные предприятия угольной промышленности» </t>
  </si>
  <si>
    <t xml:space="preserve">Письмо
Госстроя СССР
от 25.02.1987
№ АЧ-929-6/5 </t>
  </si>
  <si>
    <t>от 15.12.2009 № 39</t>
  </si>
  <si>
    <t xml:space="preserve">Приказ Росстроя от 20.04.2007 № 110, Письмо Госстроя СССР о введении в действие от 25.02.1987 № АЧ-929-6/5 </t>
  </si>
  <si>
    <t>http://www.minstroyrf.ru/upload/iblock/16f/sbts_na_proektnye_raboty_dlya_stroitelstva_remontnye_predpriyatiya_ugolnoy_promyshlennosti.pdf</t>
  </si>
  <si>
    <t xml:space="preserve">Сборник цен на проектные работы для строительства. Раздел 24 «Заводы по ремонту подвижного состава, стрелочные и электротехнические» </t>
  </si>
  <si>
    <t>Письмо
Госстроя СССР
от 25.02.1987
№ АЧ-933-6/5</t>
  </si>
  <si>
    <t>от 15.12.2009 № 40</t>
  </si>
  <si>
    <t xml:space="preserve">Приказ Росстроя от 20.04.2007 № 110, Письмо Госстроя СССР о введении в действие от 25.02.1987 № АЧ-933-6/5 </t>
  </si>
  <si>
    <t>http://www.minstroyrf.ru/upload/iblock/dbe/sbts_na_proektnye_raboty_dlya_stroitelstva_zavody_po_remontu_podvizhnogo_sostava_strelochnye_i_elektrotekhnicheskie.pdf</t>
  </si>
  <si>
    <t xml:space="preserve">Сборник цен на проектные работы для строительства. Раздел 25 «Заводы строительных металлоконструкций» </t>
  </si>
  <si>
    <t xml:space="preserve">Постановление Госстроя СССР
от 20.03.1987
№ 63 </t>
  </si>
  <si>
    <t>от 15.12.2009 № 41</t>
  </si>
  <si>
    <t xml:space="preserve">Приказ Росстроя от 20.04.2007 № 110, Постановление Госстроя СССР о введении в действие от 20.03.1987 № 63 </t>
  </si>
  <si>
    <t>http://www.minstroyrf.ru/upload/iblock/fdd/sbts_na_proektnye_raboty_dlya_stroitelstva_zavody_stroitelnykh_metallokonstruktsiy.pdf</t>
  </si>
  <si>
    <t xml:space="preserve">Справочник базовых цен на проектные работы для строительства «Объекты машиностроительной промышленности» </t>
  </si>
  <si>
    <t xml:space="preserve">Постановление Минстроя России
от 11.08.1995
№ 18-82 </t>
  </si>
  <si>
    <t>от 15.12.2009 № 42</t>
  </si>
  <si>
    <t xml:space="preserve">Приказ Росстроя от 20.04.2007 № 110, Постановление Минстроя России о введении в действие от 11.08.1995 № 18-82 </t>
  </si>
  <si>
    <t>http://www.minstroyrf.ru/upload/iblock/964/sbts-na-proektnye-raboty-dlya-stroitelstva-_obekty-mashinostroitelnoy-promyshlennosti_.pdf</t>
  </si>
  <si>
    <t xml:space="preserve">Справочник базовых цен на проектные работы для строительства «Объекты судостроительной промышленности» </t>
  </si>
  <si>
    <t>от 15.12.2009 № 43</t>
  </si>
  <si>
    <t>http://www.minstroyrf.ru/upload/iblock/042/sbts-na-proektnye-raboty-dlya-stroitelstva-_obekty-sudostroitelnoy-promyshlennosti_.pdf</t>
  </si>
  <si>
    <t>Сборник цен на проектные работы для строительства. Раздел 26 «Лесная и деревообрабатывающая, целлюлозно-бумажная промышленность» (за исключением глав 5 и 6)</t>
  </si>
  <si>
    <t>Письмо
Госстроя СССР
от 16.02.1987
№ АЧ-727-6/5</t>
  </si>
  <si>
    <t>от 15.12.2009 № 44</t>
  </si>
  <si>
    <t>Приказ Росстроя от 20.04.2007 № 110, Письмо Госстроя СССР о введении в действие от 16.02.1987 № АЧ-727-6/5</t>
  </si>
  <si>
    <t>http://www.minstroyrf.ru/upload/iblock/c70/sbts_na_proektnye_raboty_dlya_stroitelstva_lesnaya_i_derevoobrabatyvayushchaya_tsellyulozno_bumazhnaya_promyshlennost.pdf</t>
  </si>
  <si>
    <t xml:space="preserve">Сборник цен на проектные работы для строительства. Раздел 33 «Лесное хозяйство» </t>
  </si>
  <si>
    <t>Письмо
Госстроя СССР
от 25.02.1987
№ АЧ-928-6/5</t>
  </si>
  <si>
    <t>от 15.12.2009 № 45</t>
  </si>
  <si>
    <t>Приказ Росстроя от 20.04.2007 № 110, Письмо Госстроя СССР о введении в действие от 25.02.1987 № АЧ-928-6/5</t>
  </si>
  <si>
    <t>http://www.minstroyrf.ru/upload/iblock/63c/sbts_na_proektnye_raboty_dlya_stroitelstva_lesnoe_khozyaystvo.pdf</t>
  </si>
  <si>
    <t xml:space="preserve">Справочник базовых цен на проектные работы для строительства «Объекты лесного хозяйства» </t>
  </si>
  <si>
    <t xml:space="preserve">Письмо Росстроя
от 12.01.2006 
№ СК-31/02 </t>
  </si>
  <si>
    <t>от 15.12.2009 № 46</t>
  </si>
  <si>
    <t>http://www.minstroyrf.ru/upload/iblock/2f1/sbts-na-proektnye-raboty-dlya-stroitelstva-_obekty-lesnogo-khozyaystva_.pdf</t>
  </si>
  <si>
    <t xml:space="preserve">Справочник базовых цен на проектные работы для строительства «Объекты целлюлозно-бумажной промышленности» </t>
  </si>
  <si>
    <t xml:space="preserve">Постановление Минстроя России
от 07.03.1996
№ 18-19 </t>
  </si>
  <si>
    <t>от 15.12.2009 № 47</t>
  </si>
  <si>
    <t xml:space="preserve">Приказ Росстроя от 20.04.2007 № 110, Постановление Минстроя России о введении в действие от 07.03.1996 № 18-19 </t>
  </si>
  <si>
    <t>http://www.minstroyrf.ru/upload/iblock/94f/sbts-na-proektnye-raboty-dlya-stroitelstva-_obekty-tsellyulozno_bumazhnoy-promyshlennosti_.pdf</t>
  </si>
  <si>
    <t xml:space="preserve">Справочник базовых цен на проектные работы для строительства «Объекты промышленности строительных материалов» </t>
  </si>
  <si>
    <t xml:space="preserve">Постановление Госстроя России
от 23.06.1997
№ 18-18 </t>
  </si>
  <si>
    <t>от 15.12.2009 № 48</t>
  </si>
  <si>
    <t xml:space="preserve">Приказ Росстроя от 20.04.2007 № 110, Постановление Госстроя России о введении в действие от 23.06.1997 № 18-18 </t>
  </si>
  <si>
    <t>http://www.minstroyrf.ru/upload/iblock/f5d/sbts-na-proektnye-raboty-dlya-stroitelstva-_obekty-promyshlennosti-stroitelnykh-materialov_.pdf</t>
  </si>
  <si>
    <t xml:space="preserve">Сборник цен на проектные работы для строительства. Раздел 28 «Легкая и текстильная промышленность» </t>
  </si>
  <si>
    <t>Письмо
Госстроя СССР
от 16.02.1987
№ АЧ-733-6/5</t>
  </si>
  <si>
    <t>от 15.12.2009 № 49</t>
  </si>
  <si>
    <t>Приказ Росстроя от 20.04.2007 № 110, Письмо Госстроя СССР о введении в действие от 16.02.1987 № АЧ-733-6/5</t>
  </si>
  <si>
    <t>http://www.minstroyrf.ru/upload/iblock/56c/sbts_na_proektnye_raboty_dlya_stroitelstva_legkaya_i_tekstilnaya_promyshlennost.pdf</t>
  </si>
  <si>
    <t>Сборник цен на проектные работы для строительства. Раздел 29 «Рыбная промышленность»</t>
  </si>
  <si>
    <t>Письмо
Госстроя СССР
от 16.02.1987
№ АЧ-731-6/5</t>
  </si>
  <si>
    <t>от 15.12.2009 № 50</t>
  </si>
  <si>
    <t>Приказ Росстроя от 20.04.2007 № 110, Письмо Госстроя СССР о введении в действие от 16.02.1987 № АЧ-731-6/5</t>
  </si>
  <si>
    <t>http://www.minstroyrf.ru/upload/iblock/141/sbts_na_proektnye_raboty_dlya_stroitelstva_rybnaya_promyshlennost.pdf</t>
  </si>
  <si>
    <t>Сборник цен на проектные работы для строительства. Раздел 30 «Медицинская и микробиологическая промышленность»</t>
  </si>
  <si>
    <t>Письмо
Госстроя СССР
от 25.02.1987
№ АЧ-931-6/5</t>
  </si>
  <si>
    <t>от 15.12.2009 № 51</t>
  </si>
  <si>
    <t>Приказ Росстроя от 20.04.2007 № 110, Письмо Госстроя СССР о введении в действие от 25.02.1987 № АЧ-931-6/5</t>
  </si>
  <si>
    <t>http://www.minstroyrf.ru/upload/iblock/ea7/sbts_na_proektnye_raboty_dlya_stroitelstva_meditsinskaya_i_mikrobiologicheskaya_promyshlennost.pdf</t>
  </si>
  <si>
    <t>Сборник цен на проектные работы для строительства. Раздел 31 «Предприятия агропромышленного комплекса»</t>
  </si>
  <si>
    <t>Письмо
Госстроя СССР
от 27.02.1987
№ АЧ-1001-6/5</t>
  </si>
  <si>
    <t>от 15.12.2009 № 52</t>
  </si>
  <si>
    <t>Приказ Росстроя от 20.04.2007 № 110, Письмо Госстроя СССР о введении в действие от 27.02.1987 № АЧ-1001-6/5</t>
  </si>
  <si>
    <r>
      <rPr>
        <sz val="13"/>
        <rFont val="Times New Roman"/>
        <family val="1"/>
        <charset val="204"/>
      </rPr>
      <t xml:space="preserve">Исключен </t>
    </r>
    <r>
      <rPr>
        <u/>
        <sz val="13"/>
        <color theme="10"/>
        <rFont val="Times New Roman"/>
        <family val="1"/>
        <charset val="204"/>
      </rPr>
      <t>приказом Минстроя России от 05.05.2015 № 337/пр</t>
    </r>
  </si>
  <si>
    <t xml:space="preserve">Сборник цен на проектные работы для строительства. Раздел 42 «Предприятия торговли и общественного питания» </t>
  </si>
  <si>
    <t>Письмо
Госстроя СССР
от 16.02.1987
№ АЧ-728-6/5</t>
  </si>
  <si>
    <t>от 15.12.2009 № 53</t>
  </si>
  <si>
    <t>Приказ Росстроя от 20.04.2007 № 110, Письмо Госстроя СССР о введении в действие от 16.02.1987 № АЧ-728-6/5</t>
  </si>
  <si>
    <t>Справочник базовых цен на проектные работы для строительства «Объекты агропромышленного комплекса, торговли и общественного питания»</t>
  </si>
  <si>
    <t xml:space="preserve">Постановление Минстроя России
от 25.11.1996
№ 18-81 </t>
  </si>
  <si>
    <t>от 15.12.2009 № 54</t>
  </si>
  <si>
    <t xml:space="preserve">Приказ Росстроя от 20.04.2007 № 110, Постановление Минстроя России о введении в действие от 25.11.1996 № 18-81 </t>
  </si>
  <si>
    <r>
      <rPr>
        <sz val="13"/>
        <rFont val="Times New Roman"/>
        <family val="1"/>
        <charset val="204"/>
      </rPr>
      <t xml:space="preserve">Исключен </t>
    </r>
    <r>
      <rPr>
        <u/>
        <sz val="13"/>
        <color theme="10"/>
        <rFont val="Times New Roman"/>
        <family val="1"/>
        <charset val="204"/>
      </rPr>
      <t>приказом Минстроя России от 17.10.2014 № 634/пр</t>
    </r>
  </si>
  <si>
    <t>Справочник базовых цен на проектные работы для строительства «Объекты мукомольно-крупяной и комбикормовой промышленности»</t>
  </si>
  <si>
    <t>от 15.12.2009 № 55</t>
  </si>
  <si>
    <t>http://www.minstroyrf.ru/upload/iblock/1ff/sbts-na-proektnye-raboty-dlya-stroitelstva-_obekty-mukomolno_krupyanoy-i-kombikormovoy-promyshlennosti_.pdf</t>
  </si>
  <si>
    <t xml:space="preserve">Справочник базовых цен на проектные работы для строительства «Объекты мелиоративного и водохозяйственного строительства» </t>
  </si>
  <si>
    <t>от 15.12.2009 № 56</t>
  </si>
  <si>
    <t>http://www.minstroyrf.ru/upload/iblock/f9b/sbts-na-proektnye-raboty-dlya-stroitelstva-_obekty-meliorativnogo-i-vodokhozyaystvennogo-stroitelstva_.pdf</t>
  </si>
  <si>
    <t>Справочник базовых цен на проектные работы для строительства «Объекты полиграфической промышленности»</t>
  </si>
  <si>
    <t xml:space="preserve">Постановление Госстроя России
от 08.02.1995
№ 18-13 </t>
  </si>
  <si>
    <t>от 15.12.2009 № 57</t>
  </si>
  <si>
    <t xml:space="preserve">Приказ Росстроя от 20.04.2007 № 110, Постановление Госстроя России о введении в действие от 08.02.1995 № 18-13 </t>
  </si>
  <si>
    <t>http://www.minstroyrf.ru/upload/iblock/219/sbts-na-proektnye-raboty-dlya-stroitelstva-_obekty-poligraficheskoy-promyshlennosti_.pdf</t>
  </si>
  <si>
    <t xml:space="preserve">Сборник цен на проектные работы для строительства. Раздел 43 «Предприятия материально-технического снабжения и сбыта» </t>
  </si>
  <si>
    <t>Письмо
Госстроя СССР
от 11.02.1987
№ АЧ-648-6/5</t>
  </si>
  <si>
    <t>от 15.12.2009 № 58</t>
  </si>
  <si>
    <t>Приказ Росстроя от 20.04.2007 № 110, Письмо Госстроя СССР о введении в действие от 11.02.1987 № АЧ-648-6/5</t>
  </si>
  <si>
    <t>http://www.minstroyrf.ru/upload/iblock/713/sbts_na_proektnye_raboty_dlya_stroitelstva_predpriyatiya_materialno_tekhnicheskogo_snabzheniya_i_sbyta.pdf</t>
  </si>
  <si>
    <t xml:space="preserve">Сборник цен на проектные работы для строительства. Раздел 41 «Объекты обустройства геологии» </t>
  </si>
  <si>
    <t>Письмо
Госстроя СССР
от 11.02.1987
№ АЧ-640-6/5</t>
  </si>
  <si>
    <t>от 15.12.2009 № 59</t>
  </si>
  <si>
    <t>Приказ Росстроя от 20.04.2007 № 110, Письмо Госстроя СССР о введении в действие от 11.02.1987 № АЧ-640-6/5</t>
  </si>
  <si>
    <t>http://www.minstroyrf.ru/upload/iblock/3b7/sbts_na_proektnye_raboty_dlya_stroitelstva_obekty_obustroystva_geologii.pdf</t>
  </si>
  <si>
    <t>Сборник цен на проектные работы для строительства. Раздел 53 «Торфяная промышленность»</t>
  </si>
  <si>
    <t>Письмо
Госстроя СССР
от 11.02.1987
№ АЧ-647-6/5</t>
  </si>
  <si>
    <t>от 15.12.2009 № 60</t>
  </si>
  <si>
    <t>Приказ Росстроя от 20.04.2007 № 110, Письмо Госстроя СССР о введении в действие от 11.02.1987 № АЧ-647-6/5</t>
  </si>
  <si>
    <t>http://www.minstroyrf.ru/upload/iblock/698/sbts_na_proektnye_raboty_dlya_stroitelstva_torfyanaya_promyshlennost.pdf</t>
  </si>
  <si>
    <t>Сборник цен на проектные работы для строительства. Раздел 58 «Местная промышленность»</t>
  </si>
  <si>
    <t>Письмо
Госстроя СССР
от 11.02.1987
№ АЧ-628-6/5</t>
  </si>
  <si>
    <t>от 15.12.2009 № 61</t>
  </si>
  <si>
    <t>Приказ Росстроя от 20.04.2007 № 110, Письмо Госстроя СССР о введении в действие от 11.02.1987 № АЧ-628-6/5</t>
  </si>
  <si>
    <t>http://www.minstroyrf.ru/upload/iblock/7f0/sbts_na_proektnye_raboty_dlya_stroitelstva_mestnaya_promyshlennost.pdf</t>
  </si>
  <si>
    <t>Справочник базовых цен на проектные работы для строительства «Объекты производства азотных удобрений и продуктов органического синтеза. Кислородная подотрасль. Метанольная подотрасль»</t>
  </si>
  <si>
    <t xml:space="preserve">Письмо Росстроя
от 18.03.2008
№ ВБ-750/02 </t>
  </si>
  <si>
    <t>от 15.12.2009 № 62</t>
  </si>
  <si>
    <t xml:space="preserve">Приказ Росстроя от 30.04.2008 № 143, Письмо Росстроя о введении в действие от 18.03.2008 № ВБ-750/02 </t>
  </si>
  <si>
    <t>http://www.minstroyrf.ru/upload/iblock/948/sbts-na-proektnye-raboty-dlya-stroitelstva-_obekty-proizvodstva-azotnykh-udobreniy-i-produktov-organicheskogo-sinteza.-kislorodnaya-podotrasl.-metanolnaya-podotrasl_.pdf</t>
  </si>
  <si>
    <t>Справочник базовых цен на проектные работы для строительства «Городские инженерные сооружения и коммуникации» (за исключением главы 2 "Городские транспортные тоннели и пешеходные переходы", главы 3 "Подземные коммуникационные тоннели", главы 4 "Городской водопровод", главы 5 "Городская канализация", главы 6 "Городские водоемы", главы 7 "Квартальные, межквартальные, уличные кабельные электросети", таблиц №№ 2 - 11 к главам 2 - 7 настоящего Справочника)</t>
  </si>
  <si>
    <t>Письмо Росстроя
от 24.04.2008
№ ВБ-1711/02</t>
  </si>
  <si>
    <t>от 15.12.2009 № 65</t>
  </si>
  <si>
    <r>
      <rPr>
        <sz val="13"/>
        <rFont val="Times New Roman"/>
        <family val="1"/>
        <charset val="204"/>
      </rPr>
      <t xml:space="preserve">Приказ Росстроя от 30.04.2008 № 143, Письмо Росстроя о введении в действие от 24.04.2008 № ВБ-1711/02, </t>
    </r>
    <r>
      <rPr>
        <u/>
        <sz val="13"/>
        <color theme="10"/>
        <rFont val="Times New Roman"/>
        <family val="1"/>
        <charset val="204"/>
      </rPr>
      <t>Приказ Минстроя России от 27.02.2015 № 140/пр</t>
    </r>
  </si>
  <si>
    <t>Глава 2 «Городские транспортные тоннели и пешеходные переходы» (таблицы № 2, 3), глава 3 «Подземные коммуникационные тоннели» (таблицы № 4, 5) Справочника базовых цен на проектные работы для строительства «Городские инженерные сооружения и коммуникации» исключена приказом Минстроя России 27.02.2015 № 140/пр</t>
  </si>
  <si>
    <t>http://www.minstroyrf.ru/upload/iblock/d86/spravochnik_bazovykh_tsen_na_proektnye_raboty_dlya_stroitelstva_gorodskie_inzhenernye_sooruzheniya_i_kommunikatsii.pdf</t>
  </si>
  <si>
    <t xml:space="preserve">Справочник базовых цен на проектные работы для строительства «Объекты водоснабжения и канализации» </t>
  </si>
  <si>
    <t xml:space="preserve">Письмо Росстроя
от 24.04.2008
№ ВБ-1711/02 </t>
  </si>
  <si>
    <t>от 15.12.2009 № 66</t>
  </si>
  <si>
    <t xml:space="preserve">Приказ Росстроя от 30.04.2008 № 143, Письмо Росстроя о введении в действие от 24.04.2008 № ВБ-1711/02 </t>
  </si>
  <si>
    <t xml:space="preserve">Справочник базовых цен на проектные работы для строительства «Железные и автомобильные дороги. Мосты. Тоннели. Метрополитены. Промышленный транспорт» (за исключением глав 2 «Метрополитены», 4 «Искусственные сооружения», 5 «Автомобильные дороги общего пользования») </t>
  </si>
  <si>
    <t xml:space="preserve">Постановление Минстроя России
от 08.02.1995
№ 18-17 </t>
  </si>
  <si>
    <t>от 15.12.2009 № 67</t>
  </si>
  <si>
    <t xml:space="preserve">Приказ Росстроя от 20.04.2007 № 110, Постановление Минстроя России о введении в действие от 08.02.1995 № 18-17 </t>
  </si>
  <si>
    <t>Исключен приказом Минстроя России от 30.09.2014 № 590/пр</t>
  </si>
  <si>
    <t>Справочник базовых цен на проектные работы для строительства «Искусственные сооружения»</t>
  </si>
  <si>
    <t>от 15.12.2009 № 68</t>
  </si>
  <si>
    <t>Справочник базовых цен на проектные работы для строительства «Метрополитены»</t>
  </si>
  <si>
    <t>от 15.12.2009 № 69</t>
  </si>
  <si>
    <t>http://www.minstroyrf.ru/upload/iblock/cc5/sbts-na-proektnye-raboty-dlya-stroitelstva-_metropoliteny_.pdf</t>
  </si>
  <si>
    <t xml:space="preserve">Справочник базовых цен на проектные работы для строительства «Предприятия автомобильного транспорта» </t>
  </si>
  <si>
    <t>Письмо Росстроя
от 12.01.2006
№ СК-31/02</t>
  </si>
  <si>
    <t>от 15.12.2009 № 70</t>
  </si>
  <si>
    <t>Приказ Росстроя от 20.04.2007 № 110, Письмо Росстроя о введении в действие от 12.01.2006 № СК-31/02</t>
  </si>
  <si>
    <t>http://www.minstroyrf.ru/upload/iblock/3cf/sbts-na-proektnye-raboty-dlya-stroitelstva-_predpriyatiya-avtomobilnogo-transporta_.pdf</t>
  </si>
  <si>
    <t xml:space="preserve">Справочник базовых цен на проектные работы для строительства «Объекты речного транспорта» </t>
  </si>
  <si>
    <t>от 15.12.2009 № 71</t>
  </si>
  <si>
    <t>http://www.minstroyrf.ru/upload/iblock/7b5/sbts-na-proektnye-raboty-dlya-stroitelstva-_obekty-rechnogo-transporta_.pdf</t>
  </si>
  <si>
    <t xml:space="preserve">Справочник базовых цен на проектные работы для строительства «Объекты гражданской авиации» </t>
  </si>
  <si>
    <t>от 15.12.2009 № 72</t>
  </si>
  <si>
    <t xml:space="preserve">Справочник базовых цен на проектные работы для строительства «Объекты морского транспорта» </t>
  </si>
  <si>
    <t>от 15.12.2009 № 73</t>
  </si>
  <si>
    <t>http://www.minstroyrf.ru/upload/iblock/3cb/sbts-na-proektnye-raboty-dlya-stroitelstva-_obekty-morskogo-transporta_.pdf</t>
  </si>
  <si>
    <t>Справочник базовых цен на проектные работы для строительства «Автомобильные дороги общего пользования»</t>
  </si>
  <si>
    <t>Письмо Росстроя
от 09.10.2007
№ СК-3743/02</t>
  </si>
  <si>
    <t>от 15.12.2009 № 75</t>
  </si>
  <si>
    <t>Приказ Росстроя от 20.04.2007 № 110, Письмо Росстроя о введении в действие от 09.10.2007 № СК-3743/02</t>
  </si>
  <si>
    <t>http://www.minstroyrf.ru/upload/iblock/855/sbts-na-proektnye-raboty-dlya-stroitelstva-_avtomobilnye-dorogi-obshchego-polzovaniya_.pdf</t>
  </si>
  <si>
    <t>Справочник базовых цен на обмерные работы и обследования зданий и сооружений</t>
  </si>
  <si>
    <t>Письмо
Госстроя России
от 16.06.1998
№9-10-17/33</t>
  </si>
  <si>
    <t>от 15.12.2009 № 76</t>
  </si>
  <si>
    <t>Письмо Госстроя России о введении в действие от 16.06.1998 №9-10-17/33</t>
  </si>
  <si>
    <r>
      <rPr>
        <sz val="13"/>
        <rFont val="Times New Roman"/>
        <family val="1"/>
        <charset val="204"/>
      </rPr>
      <t xml:space="preserve">Признан с 1 мая 2016 года 
не подлежащим применению </t>
    </r>
    <r>
      <rPr>
        <u/>
        <sz val="13"/>
        <color theme="10"/>
        <rFont val="Times New Roman"/>
        <family val="1"/>
        <charset val="204"/>
      </rPr>
      <t>приказом Минстроя России 
от 25 апреля 2016 г. 
№ 270/пр</t>
    </r>
  </si>
  <si>
    <t>http://www.minstroyrf.ru/upload/iblock/e3f/sbts-na-obmernye-raboty-i-obsledovaniya-zdaniy-i-sooruzheniy.pdf</t>
  </si>
  <si>
    <t>Справочник базовых цен на разработку конструкторской документации оборудования индивидуального изготовления</t>
  </si>
  <si>
    <t>от 15.12.2009 № 77</t>
  </si>
  <si>
    <t>http://www.minstroyrf.ru/upload/iblock/749/sbts-na-razrabotku-konstruktorskoy-dokumentatsii-oborudovaniya-individualnogo-izgotovleniya.pdf</t>
  </si>
  <si>
    <t xml:space="preserve">Справочник базовых цен на разработку технической документации на автоматизированные системы управления технологическими процессами (АСУТП) </t>
  </si>
  <si>
    <t>Письмо
Минстроя России
от 27.01.1997
№ 9-4/8</t>
  </si>
  <si>
    <t>от 15.12.2009 № 79</t>
  </si>
  <si>
    <t>Письмо Минстроя России о введении в действие от 27.01.1997 № 9-4/8</t>
  </si>
  <si>
    <r>
      <rPr>
        <sz val="13"/>
        <rFont val="Times New Roman"/>
        <family val="1"/>
        <charset val="204"/>
      </rPr>
      <t xml:space="preserve">Признан с 1 октября 2016 года не подлежащим применению </t>
    </r>
    <r>
      <rPr>
        <u/>
        <sz val="13"/>
        <color rgb="FF0000FF"/>
        <rFont val="Times New Roman"/>
        <family val="1"/>
        <charset val="204"/>
      </rPr>
      <t>приказом Минстроя России 
от 1 сентября 2016 г. 
№ 610/пр</t>
    </r>
  </si>
  <si>
    <t>Справочник базовых цен на проектные работы для строительства «Газооборудование и газоснабжение промышленных предприятий, зданий и сооружений. Наружное освещение» (за исключением главы 8 "Наружное освещение", пунктов 1- 6 таблицы №17, таблицы №18 к главе 8 настоящего Справочника)</t>
  </si>
  <si>
    <t>от 15.12.2009 № 80</t>
  </si>
  <si>
    <t xml:space="preserve">Справочник базовых цен на проектные работы для строительства «Инженерно-технические мероприятия гражданской обороны. Мероприятия по предупреждению чрезвычайных ситуаций. Защитные сооружения гражданской обороны и другие специальные сооружения» </t>
  </si>
  <si>
    <t>от 15.12.2009 № 81</t>
  </si>
  <si>
    <t>http://www.minstroyrf.ru/upload/iblock/8d0/spravochnik_bazovykh_tsen_na_proektnye_raboty_dlya_stroitelstva_inzhenerno_tekhnicheskie_meropriyatiya_grazhdanskoy_oborony.pdf</t>
  </si>
  <si>
    <t xml:space="preserve">Справочник базовых цен на проектные работы для строительства «Системы противопожарной и охранной защиты» </t>
  </si>
  <si>
    <t>Письмо Госстроя
от 28.09.1999
№ НЗ-3287/10</t>
  </si>
  <si>
    <t>от 15.12.2009 № 82</t>
  </si>
  <si>
    <t>Приказ Росстроя от 20.04.2007 № 110, Письмо Госстроя о введении в действие от 28.09.1999 № НЗ-3287/10</t>
  </si>
  <si>
    <t>http://www.minstroyrf.ru/upload/iblock/5a3/sbts-na-proektnye-raboty-dlya-stroitelstva-_sistemy-protivopozharnoy-i-okhrannoy-zashchity_.pdf</t>
  </si>
  <si>
    <t xml:space="preserve">Сборник цен на проектные работы для строительства. Раздел 61 «Газоочистные и пылеулавливающие сооружения» </t>
  </si>
  <si>
    <t>Письмо
Госстроя СССР
от 17.02.1987
№ АЧ-760-6/5</t>
  </si>
  <si>
    <t>от 15.12.2009 № 83</t>
  </si>
  <si>
    <t>Приказ Росстроя от 20.04.2007 № 110, Письмо Госстроя СССР о введении в действие от 17.02.1987 № АЧ-760-6/5</t>
  </si>
  <si>
    <t>http://www.minstroyrf.ru/upload/iblock/89b/sbts_na_proektnye_raboty_dlya_stroitelstva_gazoochistnye_i_pyleulavlivayushchie_sooruzheniya.pdf</t>
  </si>
  <si>
    <t xml:space="preserve">Справочник базовых цен на проектные работы для строительства «Промышленные печи, сушила, дымовые и вентиляционные трубы, конструкции тепловой изоляции и антикоррозионной защиты» </t>
  </si>
  <si>
    <t>от 15.12.2009 № 84</t>
  </si>
  <si>
    <t>http://www.minstroyrf.ru/upload/iblock/47c/sbts-na-proektnye-raboty-dlya-stroitelstva-_promyshlennye-pechi_-sushila_-dymovye-i-ventilyatsionnye-truby_-konstruktsii-teplovoy-izolyatsii-i-antikorrozionnoy-zashchity_.pdf</t>
  </si>
  <si>
    <t>Справочник базовых цен на проектные работы для строительства «Заглубленные сооружения и конструкции, водопонижение, противооползневые сооружения и мероприятия, свайные фундаменты»</t>
  </si>
  <si>
    <t>от 15.12.2009 № 85</t>
  </si>
  <si>
    <t xml:space="preserve">Справочник базовых цен на инженерные изыскания для строительства «Инженерно-геодезические изыскания при строительстве и эксплуатации зданий и сооружений» </t>
  </si>
  <si>
    <t xml:space="preserve">Письмо Росстроя
от 24.05.2006
№ СК-1976/02 </t>
  </si>
  <si>
    <t>от 15.12.2009 № 86</t>
  </si>
  <si>
    <t xml:space="preserve">Письмо Росстроя от 24.05.2006 № СК-1976/02 </t>
  </si>
  <si>
    <t>http://www.minstroyrf.ru/upload/iblock/c4c/sbts-na-inzhenernye-izyskaniya-dlya-stroitelstva-_inzhenerno_geodezicheskie-izyskaniya-pri-stroitelstve-i-ekspluatatsii-zdaniy-i-sooruzheniy_-.pdf</t>
  </si>
  <si>
    <t xml:space="preserve">Справочник базовых цен на инженерно-геологические инженерно-экологические изыскания для строительства </t>
  </si>
  <si>
    <t xml:space="preserve">Письмо
Госстроя России
от 22.06.1998
№ 9-4/84 </t>
  </si>
  <si>
    <t>от 15.12.2009 № 8</t>
  </si>
  <si>
    <t xml:space="preserve">Письмо Госстроя России от 22.06.1998 № 9-4/84 </t>
  </si>
  <si>
    <t>http://www.minstroyrf.ru/upload/iblock/55c/sbts-na-inzhenerno_geologicheskie-i-inzhenerno_ekologicheskie-izyskaniya-dlya-stroitelstva.pdf</t>
  </si>
  <si>
    <t xml:space="preserve">Сметные нормы затрат на строительство временных зданий и сооружений </t>
  </si>
  <si>
    <t>Постановление Госстроя России
от 07.05.2001
№ 45</t>
  </si>
  <si>
    <t>от 15.12.2009 № 89</t>
  </si>
  <si>
    <t>Постановление Госстроя России от 07.05.2001 № 45</t>
  </si>
  <si>
    <t>http://www.minstroyrf.ru/upload/iblock/235/sbornik_smetnykh_norm_zatrat_na_stroitelstvo_vremennykh_zdaniy_i_sooruzheniy_gsn_81_05_01_2001_.pdf</t>
  </si>
  <si>
    <t xml:space="preserve">Сметные нормы дополнительных затрат при производстве строительно-монтажных работ в зимнее время </t>
  </si>
  <si>
    <t>Письмо Росстроя
от 28.03.2007
№ СК-1221/02</t>
  </si>
  <si>
    <t>от 15.12.2009 № 90</t>
  </si>
  <si>
    <t>Письмо Росстроя от 28.03.2007 № СК-1221/02</t>
  </si>
  <si>
    <t>http://www.minstroyrf.ru/upload/iblock/914/sbornik_smetnykh_norm_dopolnitelnykh_zatrat_pri_proizvodstve_stroitelno_montazhnykh_rabot_v_zimnee_vremya_gsn_81_05_02_2007_.pdf</t>
  </si>
  <si>
    <t xml:space="preserve">Сметные нормы затрат на строительство временных зданий и сооружений при производстве ремонтно-строительных работ </t>
  </si>
  <si>
    <t>Постановление Госстроя России
от 07.05.2001
№ 46</t>
  </si>
  <si>
    <t>от 15.12.2009 № 91</t>
  </si>
  <si>
    <t>Постановление Госстроя России от 07.05.2001 № 46</t>
  </si>
  <si>
    <t>http://www.minstroyrf.ru/upload/iblock/b5f/sbornik_smetnykh_norm_zatrat_na_stroitelstvo_vremennykh_zdaniy_i_sooruzheniy_pri_proizvodstve_remontno_stroitelnykh_rabot_gsnr_81_05_01_2001_.pdf</t>
  </si>
  <si>
    <t xml:space="preserve">Сметные нормы дополнительных затрат при производстве ремонтно-строительных работ в зимнее время </t>
  </si>
  <si>
    <t>Постановление Госстроя России
от 19.06.2001
№ 61</t>
  </si>
  <si>
    <t>от 15.12.2009 № 92</t>
  </si>
  <si>
    <t>Постановление Госстроя России от 19.06.2001 № 61</t>
  </si>
  <si>
    <t>http://www.minstroyrf.ru/upload/iblock/383/sbornik_smetnykh_norm_dopolnitelnykh_zatrat_pri_proizvodstve_remontno_stroitelnykh_rabot_v_zimnee_vremya_gsnr_81_05_02_2001_.pdf</t>
  </si>
  <si>
    <t>Методические указания по определению величины сметной прибыли в строительстве (МДС 81-25.2001)</t>
  </si>
  <si>
    <t xml:space="preserve">Постановление Госстроя России
от 28.02.2001
№ 15 </t>
  </si>
  <si>
    <t>от 15.12.2009 № 93</t>
  </si>
  <si>
    <t xml:space="preserve">Постановление Госстроя России от 28.02.2001 № 15 </t>
  </si>
  <si>
    <t>http://www.minstroyrf.ru/upload/iblock/c60/metodicheskie-ukazaniya-po-opredeleniyu-velichiny-smetnoy-pribyli-v-stroitelstve-_mds-81_25.-2001_.pdf</t>
  </si>
  <si>
    <t>Методика определения стоимости строительной продукции на территории Российской Федерации (МДС 81-35.2004)</t>
  </si>
  <si>
    <t>Постановление Госстроя России
от 05.03.2004
№ 15/1</t>
  </si>
  <si>
    <t>от 15.12.2009 № 94</t>
  </si>
  <si>
    <t>Постановление Госстроя России от 05.03.2004 № 15/1</t>
  </si>
  <si>
    <t>http://www.minstroyrf.ru/upload/iblock/dfb/metodika-opredeleniya-stoimosti-stroitelnoy-produktsii-na-territorii-rossiyskoy-federatsii-_mds-81_35.-2001_.pdf</t>
  </si>
  <si>
    <t>Методические указания по определению величины накладных расходов в строительстве (МДС 81-33.2004)</t>
  </si>
  <si>
    <t>Постановление Госстроя России
от 12.01.2004
№ 6</t>
  </si>
  <si>
    <t>от 15.12.2009 № 95</t>
  </si>
  <si>
    <t>Постановление Госстроя России от 12.01.2004 № 6</t>
  </si>
  <si>
    <t>http://www.minstroyrf.ru/upload/iblock/150/metodicheskie-ukazaniya-po-opredeleniyu-velichiny-nakladnykh-raskhodov-v-stroitelstve-_mds-81_33_2004_.pdf</t>
  </si>
  <si>
    <t>Методические указания по определению величины накладных расходов и сметной прибыли в строительстве, осуществляемом в районах Крайнего Севера и местностях, приравненных к ним (МДС 81-34.2004)</t>
  </si>
  <si>
    <t xml:space="preserve">Постановление Госстроя России
от 12.01.2004
№ 5 </t>
  </si>
  <si>
    <t>от 15.12.2009 № 96</t>
  </si>
  <si>
    <t xml:space="preserve">Постановление Госстроя России от 12.01.2004 № 5 </t>
  </si>
  <si>
    <t>http://www.minstroyrf.ru/upload/iblock/eed/metodicheskie-ukazaniya-po-opredeleniyu-velichiny-naklanykh-raskhodov-v-stroitelstve_-osushchestvlyaemom-v-rayonakh-kraynego-severa-i-mestnostyakh_-priravnennykh-k-nim-_mds-81_34.2004_.pdf</t>
  </si>
  <si>
    <t>Методические указания по разработке единичных расценок на строительные, монтажные, специальные строительные и ремонтно-строительные работы (МДС 81-20.2000)</t>
  </si>
  <si>
    <t xml:space="preserve">Постановление Госстроя России
от 26.04.1999
№ 30 </t>
  </si>
  <si>
    <t>от 15.12.2009 № 97</t>
  </si>
  <si>
    <t xml:space="preserve">Постановление Госстроя России от 26.04.1999 № 30 </t>
  </si>
  <si>
    <t>Признаны не подлежащими применению с 01.07.2017 г. приказом Минстроя России от 30.06.2017 № 946/пр</t>
  </si>
  <si>
    <t>http://www.minstroyrf.ru/upload/iblock/f71/metodicheskie-ukazaniya-po-razrabotke-edinichnykh-rastsenok-na-stroitelnye_-montazhnye_-sptsialnye-stroitelnye-i-remontno_stroitelnye-raboty-_mds-81_20.2000_.pdf</t>
  </si>
  <si>
    <t>Методические указания по разработке государственных элементных сметных норм на монтаж оборудования (МДС 81-26.2001)</t>
  </si>
  <si>
    <t xml:space="preserve">Постановление Госстроя России
от 28.02.2001
№ 13 </t>
  </si>
  <si>
    <t>от 15.12.2009 № 99</t>
  </si>
  <si>
    <t xml:space="preserve">Постановление Госстроя России от 28.02.2001 № 13 </t>
  </si>
  <si>
    <t>http://www.minstroyrf.ru/upload/iblock/1d7/metodicheskie-ukazaniya-po-razrabotke-gosudarstvennykh-elementnykh-smetnykh-norm-na-montazh-oborudovaniya-_mds-81_26.2001_.pdf</t>
  </si>
  <si>
    <t>Методические рекомендации по применению государственных сметных норм на пусконаладочные работы (МДС 81-27.2007)</t>
  </si>
  <si>
    <t xml:space="preserve">Письмо Росстроя
от 05.09.2007
№ СК-3253/02 </t>
  </si>
  <si>
    <t>от 15.12.2009 № 100</t>
  </si>
  <si>
    <t xml:space="preserve">Письмо Росстроя от 05.09.2007 № СК-3253/02 </t>
  </si>
  <si>
    <t>http://www.minstroyrf.ru/upload/iblock/c9d/metodicheskie-rekomendatsii-po-primeneniyu-gosudarstvennykh-smetnykh-norm-na-puskonaladochnye-raboty-_mds-81_27.-2007_.pdf</t>
  </si>
  <si>
    <t xml:space="preserve">Порядок составления сметной документации по объектам, строящимся за границей с участием организаций Российской Федерации </t>
  </si>
  <si>
    <t xml:space="preserve">Письмо Госстроя России
от 31.05.1993
№ 12-134 </t>
  </si>
  <si>
    <t>от 15.12.2009 № 101</t>
  </si>
  <si>
    <t xml:space="preserve">Письмо Госстроя России от 31.05.1993 № 12-134 </t>
  </si>
  <si>
    <t>http://www.minstroyrf.ru/upload/iblock/716/poryadok-sostavleniya-smetnoy-dokumentatsii-po-obektam-stroyashchimsya-za-granitsey-s-uchastiem-organizatsiy-rf.pdf</t>
  </si>
  <si>
    <t xml:space="preserve">Методические рекомендации для определения затрат, связанных с осуществлением строительно-монтажных работ вахтовым методом </t>
  </si>
  <si>
    <t>Письмо Росстроя 
от 04.04.2007 
№ СК-1320/02</t>
  </si>
  <si>
    <t>от 15.12.2009 № 103</t>
  </si>
  <si>
    <t>Письмо от 04.04.2007 № СК-1320/02</t>
  </si>
  <si>
    <t>http://www.minstroyrf.ru/upload/iblock/b62/metodicheskie-rekomendatsii-dlya-opredeleniya-zatrat_svyazannykh-s-osushchestvleniem-stroitelno_montazhnykh-rabot-vakhtovym-metodom.pdf</t>
  </si>
  <si>
    <t xml:space="preserve">Справочник базовых цен на инженерные изыскания для строительства «Инженерно-гидрографические работы. Инженерно-гидрометеорологические изыскания на реках» </t>
  </si>
  <si>
    <t xml:space="preserve">Письмо
Госстроя России
от 26.09.2000
№ 5-1/91 </t>
  </si>
  <si>
    <t>от 15.12.2009 № 104</t>
  </si>
  <si>
    <t xml:space="preserve">Письмо Госстроя России от 26.09.2000 № 5-1/91 </t>
  </si>
  <si>
    <t>http://www.minstroyrf.ru/upload/iblock/be6/sbts-na-inzhenernye-izyskaniya-dlya-stroitelstva-_inzhenerno_gidrograficheskie-raboty.-inzhenerno_gidrometeorologicheskie-izyskaniya-na-rekakh_.pdf</t>
  </si>
  <si>
    <t xml:space="preserve">Сборник цен на изыскательские работы для капитального строительства. Глава 16 «Геофизические работы» и глава 20 «Морские инженерно-гидрологические изыскания» </t>
  </si>
  <si>
    <t xml:space="preserve">Письмо
Госстроя СССР
от 16.07.1981
№ 121 </t>
  </si>
  <si>
    <t>от 15.12.2009 № 105</t>
  </si>
  <si>
    <t xml:space="preserve">Письмо Госстроя СССР от 16.07.1981 № 121 </t>
  </si>
  <si>
    <t>http://www.minstroyrf.ru/upload/iblock/b44/sbornik_tsen_na_izyskatelskie_raboty_dlya_kapitalnogo_stroitelstva.pdf</t>
  </si>
  <si>
    <t xml:space="preserve">Справочник базовых цен на инженереные изыскания для строительства «Лесохозяйственные изыскания» </t>
  </si>
  <si>
    <t>от 15.12.2009 № 106</t>
  </si>
  <si>
    <t>http://www.minstroyrf.ru/upload/iblock/b35/sbts-na-inzhenerenye-izyskaniya-dlya-stroitelstva-_lesokhozyaystvennye-izyskaniya_.pdf</t>
  </si>
  <si>
    <t xml:space="preserve">Методические рекомендации по формированию и использованию укрупненных показателей базисной стоимости (УПБС) строительства зданий и сооружений производственного назначения (МДС 81-16.2000) </t>
  </si>
  <si>
    <t xml:space="preserve">Письмо
Госстроя России
от 29.12.1993
№ 12-347 </t>
  </si>
  <si>
    <t>от 15.12.2009 № 107</t>
  </si>
  <si>
    <t xml:space="preserve">Письмо Госстроя России от 29.12.1993 № 12-347 </t>
  </si>
  <si>
    <t>http://www.minstroyrf.ru/upload/iblock/76f/metodicheskie-rekomendatsii-po-formirovaniyu-i-ispolzovaniyu-ukrupnennykh-pokazateley-bazisnoy-stoimosti-_upbs_-stroitelstva-zdaniy-i-sooruzheniy-proizvodstvennogo-naznacheniya.pdf</t>
  </si>
  <si>
    <t xml:space="preserve">Порядок определения стоимости строительства, осуществляемого в Российской Федерации с участием иностранных фирм </t>
  </si>
  <si>
    <t xml:space="preserve">Письмо
Госстроя России
от 23.02.1994
№ 12-28 </t>
  </si>
  <si>
    <t>от 15.12.2009 № 108</t>
  </si>
  <si>
    <t xml:space="preserve">Письмо Госстроя России от 23.02.1994 № 12-28 </t>
  </si>
  <si>
    <t>http://www.minstroyrf.ru/upload/iblock/b5b/poryadok-opredeleniya-stoimosti-stroitelstva_-osushchestvlyaemogo-v-rf-s-uchastiem-inostrannykh-firm.pdf</t>
  </si>
  <si>
    <t>Методические рекомендации по расчету индексов цен на строительную продукцию для подрядных строительно-монтажных организаций (МДС 81-14.2000)</t>
  </si>
  <si>
    <t xml:space="preserve">Письмо
Минстроя России
от 13.11.1996
№ ВБ-26/12-367 </t>
  </si>
  <si>
    <t>от 15.12.2009 № 109</t>
  </si>
  <si>
    <t xml:space="preserve">Письмо Минстроя России от 13.11.1996 № ВБ-26/12-367 </t>
  </si>
  <si>
    <t>http://www.minstroyrf.ru/upload/iblock/104/metodicheskie-rekomendatsii-po-raschetu-indeksov-tsen-na-stroitelnuyu-produktsiyu-dlya-podryadnykh-stroitelno_montazhnykh-organizatsiy-_mds-81_14.2000_.pdf</t>
  </si>
  <si>
    <t>Методическое пособие по расчету затрат на службу заказчика-застройщика (МДС 81-7.2000)</t>
  </si>
  <si>
    <t xml:space="preserve">Письмо
Минстроя России
от 13.12.1995
№ ВБ-29/12-347 </t>
  </si>
  <si>
    <t>от 15.12.2009 № 110</t>
  </si>
  <si>
    <t xml:space="preserve">Письмо Минстроя России от 13.12.1995 № ВБ-29/12-347 </t>
  </si>
  <si>
    <t>http://www.minstroyrf.ru/upload/iblock/bae/metodicheskoe-posobie-po-raschetu-zatrat-na-sluzhbu-zakazchika_zastroyshchika-_mds-81_7.2000_.pdf</t>
  </si>
  <si>
    <t>Единые нормы и расценки на строительные, монтажные и ремонтно-строительные работы. Общая часть</t>
  </si>
  <si>
    <t>Постановление Государственного комитета СССР по труду и социальным вопросам, Госстроя СССР и Секретариата ВЦСПС
от 05.12.1986
№ 43/512/29-50</t>
  </si>
  <si>
    <t>от 15.12.2009 № 111</t>
  </si>
  <si>
    <t>Утверждены постановлением Государственного комитета СССР по труду и социальным вопросам, Госстроя СССР и Секретариата ВЦСПС от 05.12.1986 № 43/512/29-50</t>
  </si>
  <si>
    <t>http://www.minstroyrf.ru/upload/iblock/65c/enir_obshchie_polozheniya.pdf</t>
  </si>
  <si>
    <t xml:space="preserve">Справочник базовых цен на инженерные изыскания для строительства «Инженерно-геодезические изыскания» </t>
  </si>
  <si>
    <t>Постановление Госстроя России
от 23.12.2003
№ 213</t>
  </si>
  <si>
    <t>от 15.12.2009 № 112</t>
  </si>
  <si>
    <t>Постановление Госстроя России от 23.12.2003 № 213</t>
  </si>
  <si>
    <t>http://www.minstroyrf.ru/upload/iblock/f84/sbts-na-inzhenernye-izyskaniya-dlya-stroitelstva-_inzhenerno_geodezicheskie-izyskaniya_.pdf</t>
  </si>
  <si>
    <t>Методика расчета прогнозных индексов изменения стоимости строительства</t>
  </si>
  <si>
    <t>Приказ Минрегиона России от 20.08.2009 № 355</t>
  </si>
  <si>
    <t xml:space="preserve">от 25.01.2010 № 114 </t>
  </si>
  <si>
    <t>Приказ Министерства регионального развития Российской Федерации от 20.08.2009 № 355</t>
  </si>
  <si>
    <t>http://www.minstroyrf.ru/upload/iblock/d26/metodika-rascheta-prognoznykh-indeksov-izmeneniya-stoimosti-stroitelstva.pdf</t>
  </si>
  <si>
    <t>Указания по применению федеральных единичных расценок на строительные и специальные строительные работы (МДС 81-36.2004)</t>
  </si>
  <si>
    <t>Постановление Госстроя России
от 09.10.2003
№ 180</t>
  </si>
  <si>
    <t>от 25.01.2010 № 116</t>
  </si>
  <si>
    <t>Постановление Госстроя России от 09.10.2003 № 180</t>
  </si>
  <si>
    <t>http://www.minstroyrf.ru/upload/iblock/15a/ukazaniya-po-primeneniyu-federalnykh-edinichnykh-rastsenok-na-stroitelnye-i-spetsialnye-stroitelnye-raboty-_mds-81_36.2004_.pdf</t>
  </si>
  <si>
    <t>Указания по применению федеральных единичных расценок на монтаж оборудования (МДС 81-37.2004)</t>
  </si>
  <si>
    <t>Постановление Госстроя России
от 09.08.2002
№ 105</t>
  </si>
  <si>
    <t>от 25.01.2010 № 117</t>
  </si>
  <si>
    <t>Постановление Госстроя России от 09.08.2002 № 105</t>
  </si>
  <si>
    <t>http://www.minstroyrf.ru/upload/iblock/069/ukazaniya-po-primeneniyu-federalnykh-edinichnykh-rastsenok-na-montazh-oborudovaniya-_mds-81_37.2004_.pdf</t>
  </si>
  <si>
    <t>Указания по применению федеральных единичных расценок на ремонтно-строительные работы (МДС 81-38.2004)</t>
  </si>
  <si>
    <t>Постановление Госстроя России
от 09.03.2004
№ 37</t>
  </si>
  <si>
    <t>от 25.01.2010 № 118</t>
  </si>
  <si>
    <t>Постановление Госстроя России от 09.03.2004 № 37</t>
  </si>
  <si>
    <t>http://www.minstroyrf.ru/upload/iblock/096/ukazaniya-po-primeneniyu-federalnykh-edinichnykh-rastsenok-na-remontno_stroitelnye-raboty-_mds-81_38.2004_.pdf</t>
  </si>
  <si>
    <t>Указания по применению федеральных единичных расценок на пусконаладочные работы (МДС 81-40.2006)</t>
  </si>
  <si>
    <t>Постановление Госстроя России
от 01.09.2003
№ 160</t>
  </si>
  <si>
    <t>от 25.01.2010 № 119</t>
  </si>
  <si>
    <t>Постановление Госстроя России от 01.09.2003 № 160</t>
  </si>
  <si>
    <t>http://www.minstroyrf.ru/upload/iblock/856/ukazaniya-po-primeneniyu-federalnykh-edinichnykh-rastsenok-na-puskonaladochnye-raboty-_mds-81_40.2006_.pdf</t>
  </si>
  <si>
    <t>Методическое пособие по определению стоимости инженерных изысканий для строительства</t>
  </si>
  <si>
    <t>Письмо Госстроя России
от 31.03.2004
№ НЗ-2078/10</t>
  </si>
  <si>
    <t>от 25.01.2010 № 120</t>
  </si>
  <si>
    <t>Письмо Госстроя России от 31.03.2004 № НЗ-2078/10</t>
  </si>
  <si>
    <t>http://www.minstroyrf.ru/upload/iblock/954/metodicheskoe-posobie-po-opredeleniyu-stoimosti-inzhenernykh-izyskaniy-dlya-stroitelstva.pdf</t>
  </si>
  <si>
    <t>Методические указания по применению справочников базовых цен на проектные работы в строительстве</t>
  </si>
  <si>
    <t>Приказ Минрегиона России от 29.12.2009 № 620</t>
  </si>
  <si>
    <t>от 02.04.2010 № 121</t>
  </si>
  <si>
    <t>Приказ Министерства регионального развития Российской Федерации от 29.12.2009 № 620</t>
  </si>
  <si>
    <t>http://www.minstroyrf.ru/upload/iblock/37b/metodicheskie-ukazaniya-po-primeneniyu-spravochnikov-bazovykh-tsen-na-proektnye-raboty-v-stroitelstve.pdf</t>
  </si>
  <si>
    <t xml:space="preserve">Справочник базовых цен на проектные работы для строительства «Территориальное планирование и планировка территорий» </t>
  </si>
  <si>
    <t>Приказ Минрегиона России от 28.05.2010 № 260</t>
  </si>
  <si>
    <t>от 25.10.2010 № 130</t>
  </si>
  <si>
    <t>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t>
  </si>
  <si>
    <t>http://www.minstroyrf.ru/upload/iblock/650/sbts-na-proektnye-raboty-dlya-stroitelstva-_territorialnoe-planirovanie-i-planirovka-territoriy_.pdf</t>
  </si>
  <si>
    <t xml:space="preserve">Справочник базовых цен на проектные работы для строительства «Объекты жилищно-гражданского строительства» </t>
  </si>
  <si>
    <t>от 25.10.2010 № 131</t>
  </si>
  <si>
    <t>http://www.minstroyrf.ru/upload/iblock/250/sbts-na-proektnye-raboty-dlya-stroitelstva-_obekty-zhilishchno_grazhdanskogo-stroitelstva_.pdf</t>
  </si>
  <si>
    <t>Справочник базовых цен на проектные работы для строительства «Объекты связи»</t>
  </si>
  <si>
    <t>от 25.10.2010 № 132</t>
  </si>
  <si>
    <t xml:space="preserve">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 </t>
  </si>
  <si>
    <t>http://www.minstroyrf.ru/upload/iblock/615/sbts-na-proektnye-raboty-dlya-stroitelstva-_obekty-svyazi_.pdf</t>
  </si>
  <si>
    <t>Методические указания по разработке укрупнённых сметных нормативов для объектов непроизводственного назначения и инженерной инфраструктуры</t>
  </si>
  <si>
    <t>Приказ Минрегиона России от 16.11.2010 № 497</t>
  </si>
  <si>
    <t>от 15.02.2011 № 142</t>
  </si>
  <si>
    <t>Приказ Министерства регионального развития Российской Федерации от 16.11.2010 № 497. Зарегистрирован Министерством юстиции Российской Федерации от 21.01.2011 № 19554</t>
  </si>
  <si>
    <t>http://www.minstroyrf.ru/upload/iblock/93e/prikaz-ob-utverzhdenii-metodicheskikh-ukazaniy-po-razrabotke-ukrupnennykh-smetnykh-normativov-dlya-obektov-neproizvodstvennogo-naznacheniya-i-inzhenernoy-infrastruktury.pdf</t>
  </si>
  <si>
    <t>Изменения в приказ Министерства регионального развития Российской Федерации от 16.11.2010 № 497 «Об утверждении Методических указаний по разработке укрупнённых сметных нормативов для объектов непроизводственного назначения и инженерной инфраструктуры»</t>
  </si>
  <si>
    <t>Приказ Минрегиона России от 07.04.2011 № 153</t>
  </si>
  <si>
    <t>от 06.06.2011 № 143</t>
  </si>
  <si>
    <t>Приказ Министерства регионального развития Российской Федерации от от 07.04.2011 № 153. Зарегистрирован Министерством юстиции Российской Федерации от 24.05.2011 № 20848</t>
  </si>
  <si>
    <t>http://www.minstroyrf.ru/upload/iblock/cae/prikaz-o-vnesenii-izmeneniy-v-prikaz-ministrerstva-regionalnogo-razvitiya-rf-ot-16-noyabrya-2010-_-497.pdf</t>
  </si>
  <si>
    <t>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t>
  </si>
  <si>
    <t xml:space="preserve">Приказ Минрегиона России от 22.04.2011 № 187 </t>
  </si>
  <si>
    <t>от 24.08.2011 № 149</t>
  </si>
  <si>
    <t>Признан не нуждающимся в государственной регистрации письмо Минюста России от 22.08.2011 № 01/60123-ВЕ</t>
  </si>
  <si>
    <t>http://www.minstroyrf.ru/trades/gradostroitelnaya-deyatelnost-i-arhitektura/14/</t>
  </si>
  <si>
    <t>Приказ Минрегиона России от 12.05.2011 № 210</t>
  </si>
  <si>
    <t>от 24.08.2011 № 150</t>
  </si>
  <si>
    <t>Признан не нуждающимся в государственной регистрации письмо Минюста России от 22.08.2011 № 01/60144-ВЕ</t>
  </si>
  <si>
    <t>Приказ Минрегиона России от 06.06.2011 № 275</t>
  </si>
  <si>
    <t>от 26.08.2011 № 151</t>
  </si>
  <si>
    <t>Признан не нуждающимся в государственной регистрации письмо Минюста России от 24.08.2011 № 01/60913-АФ</t>
  </si>
  <si>
    <t>Методические рекомендации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</si>
  <si>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Приказ Минрегиона России от 04.10.2011 № 481</t>
  </si>
  <si>
    <t>от 14.10.2011 № 153</t>
  </si>
  <si>
    <t>Приказ Министерства регионального развития Российской Федерации от от 04.10.2011 № 481</t>
  </si>
  <si>
    <t>http://www.minstroyrf.ru/upload/iblock/342/mr-po-primeneniyu-gsn-untss-razlichnykh-vidov-obektov-kapitalnogo-stroitelstva-_mds-81_02_12_2011_.pdf</t>
  </si>
  <si>
    <t>Изменения в приказ Министерства регионального развития Российской Федерации от 04.10.2011 № 481 «Об утверждении Методических рекомендаций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</si>
  <si>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Приказ Минрегиона России от 27.12.2011 № 604</t>
  </si>
  <si>
    <t>от 28.12.2011 № 158</t>
  </si>
  <si>
    <t>Приказ Министерства регионального развития Российской Федерации от от 27.12.2011 № 604</t>
  </si>
  <si>
    <t>http://www.minstroyrf.ru/upload/iblock/15d/prikaz-minregiona-rf-ot-27_12_2011-n-604-o-vnesenii-izmeneniy.pdf</t>
  </si>
  <si>
    <t>Справочник базовых цен на проектные работы в строительстве «Объекты авиационной промышленности»</t>
  </si>
  <si>
    <t>Приказ Минрегиона России от 29.11.2011 № 547</t>
  </si>
  <si>
    <t>от 23.01.2012 № 163</t>
  </si>
  <si>
    <t>Признан не нуждающимся в государственной регистрации письмо Минюста России от 18.01.2012 № 01/2311-ВЕ</t>
  </si>
  <si>
    <t>http://www.minstroyrf.ru/upload/iblock/632/sbts-na-proektnye-raboty-v-stroitelstve-_obekty-aviatsionnoy-promyshlennosti_.pdf</t>
  </si>
  <si>
    <t>1. 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
2. Коэффициенты перехода от цен базового района (Московская область) к уровню цен субъектов Российской Федерации, применяемые при расчете планируемой стоимости строительства объектов, финансируемых с привлечением средств федерального бюджета, определяемой на основании государственных сметных нормативов - нормативов цены строительства.
3. Изменения в приказы Министерства регионального развития Российской Федерации:
- от 22.04.2011 № 187;
- от 12.05.2011 № 210;
- от 06.06.2011 № 275.</t>
  </si>
  <si>
    <t>Приказ Минрегиона России от 30.12.2011 № 643</t>
  </si>
  <si>
    <t>от 05.03.2012 № 164</t>
  </si>
  <si>
    <t>Признан не нуждающимся в государственной регистрации письмо Минюста России от 01.03.2012 № 01/15576-ВЕ</t>
  </si>
  <si>
    <t>Справочник базовых цен на проектные работы в строительстве «Нормативы подготовки технической документации для капитального ремонта зданий и сооружений жилищно-гражданского назначения»</t>
  </si>
  <si>
    <t>Приказ Минрегиона России от 12.03.2012 № 96</t>
  </si>
  <si>
    <t>от 18.05.2012 № 171</t>
  </si>
  <si>
    <t>Признан не нуждающимся в государственной регистрации письмо Минюста России от 10.05.2012 № 01/35519-ВЕ</t>
  </si>
  <si>
    <t>http://www.minstroyrf.ru/upload/iblock/ab6/sbts_normativy_podgotovki_tekh._dokumentatsii_dlya_kap._remonta_zdaniy_i_soo....pdf</t>
  </si>
  <si>
    <t>Изменения в Методику определения стоимости строительной продукции на территории Российской Федерации</t>
  </si>
  <si>
    <t>Приказ Минрегиона России от 01.06.2012 № 220</t>
  </si>
  <si>
    <t>от 26.06.2012 № 172</t>
  </si>
  <si>
    <t>Изменения в Методику определения стоимости строительной продукции на территории Российской Федерации, утвержденную постановлением Государственного комитета Российской Федерации по строительству и жилищно-коммунальному комплексу от 05.03.2004 № 15/1 (признанную Министерством юстиции Российской Федерации не нуждающейся в государственной регистрации, письмо Министерства юстиции Российской Федерации от 10.03.2004 № 07/2699-ЮД)</t>
  </si>
  <si>
    <t>http://www.minstroyrf.ru/upload/iblock/6e1/prikaz-o-vnesenii-izmeneniy-v-metodiku-opredeleniya-stoimosti-stroitelnoy-produktsii-na-territorii-rf.pdf</t>
  </si>
  <si>
    <t>Справочник базовых цен на проектные работы в строительстве «Объекты атомной энергетики»</t>
  </si>
  <si>
    <t>Приказ Минрегиона России от 14.05.2012 № 198</t>
  </si>
  <si>
    <t>от 06.07.2012 № 173</t>
  </si>
  <si>
    <t>Признан не нуждающимся в государственной регистрации письмо Минюста России от 28.06.2012 № 01/51782-ВЕ</t>
  </si>
  <si>
    <r>
      <rPr>
        <sz val="13"/>
        <rFont val="Times New Roman"/>
        <family val="1"/>
        <charset val="204"/>
      </rPr>
      <t xml:space="preserve">Таблица № 3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ВВЭР», таблица № 5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БН» Справочника базовых цен на проектные работы 
в строительстве «Объекты атомной энергетики» исключены </t>
    </r>
    <r>
      <rPr>
        <u/>
        <sz val="13"/>
        <color theme="10"/>
        <rFont val="Times New Roman"/>
        <family val="1"/>
        <charset val="204"/>
      </rPr>
      <t>приказом Минстроя России от 09.09.2015 № 648/пр</t>
    </r>
  </si>
  <si>
    <t>http://www.minstroyrf.ru/upload/iblock/c4e/sbts-na-proektnye-raboty-v-stroitelstve-_obekty-atomnoy-energetiki_.pdf</t>
  </si>
  <si>
    <t>Справочник базовых цен на проектные работы в строительстве «Коммунальные инженерные сети и сооружения»</t>
  </si>
  <si>
    <t>Приказ Минрегиона России от 24.05.2012 № 213</t>
  </si>
  <si>
    <t>от 12.07.2012 № 174</t>
  </si>
  <si>
    <t>Признан не нуждающимся в государственной регистрации письмо Минюста России от 03.07.2012 № 01/52444-101</t>
  </si>
  <si>
    <r>
      <t xml:space="preserve">Глава 2.8.2 в части определения стоимости воздушных линий электропередачи напряжением 35 - 750 кВ и таблицы № 19 - 24, глава 2.8.3 и таблицы № 25 - 29, глава 2.8.4 - 2.8.5 и таблицы № 30 - 33 Справочника базовых цен на проектные работы в строительстве «Коммунальные инженерные сети и сооружения» признаны 
с 1 октября 2016 г. не подлежащими применению </t>
    </r>
    <r>
      <rPr>
        <u/>
        <sz val="13"/>
        <color rgb="FF0000FF"/>
        <rFont val="Times New Roman"/>
        <family val="1"/>
        <charset val="204"/>
      </rPr>
      <t>приказом Минстроя России 
от 1 сентября 2016 г. 
№ 610/пр</t>
    </r>
  </si>
  <si>
    <t>http://www.minstroyrf.ru/upload/iblock/ee2/sbts-na-proektnye-raboty-v-stroitelstve-_kommunalnye-inzhenernye-seti-i-sooruzheniya_.pdf</t>
  </si>
  <si>
    <t>Справочник базовых цен на проектные работы в строительстве «Объекты магистрального трубопроводного транспорта нефти»</t>
  </si>
  <si>
    <t>Приказ Минрегиона России от 18.06.2012 № 229</t>
  </si>
  <si>
    <t>от 13.08.2012 № 179</t>
  </si>
  <si>
    <t>Признан не нуждающимся в государственной регистрации письмо Минюста России от 27.07.2012 № 01/59780-ЮЛ</t>
  </si>
  <si>
    <t>http://www.minstroyrf.ru/upload/iblock/2c9/sbts-na-proektnye-raboty-v-stroitelstve-_obekty-magistralnogo-truboprovodnogo-transporta-nefti_.pdf</t>
  </si>
  <si>
    <t>Методические рекомендации по определению размера средств на оплату труда в договорных ценах и сметах на строительство и оплате труда работников строительно-монтажных и ремонтно-строительных организаций (МДС 83-1.99)</t>
  </si>
  <si>
    <t>Постановление Госстроя России
от 29.04.1999 г.
№ 31</t>
  </si>
  <si>
    <t>от 25.09.2012 № 180</t>
  </si>
  <si>
    <t>Подготовлены в соответствии с решением коллегии Госстроя России от 24.02.1999 № 5 «О ходе выполнения работ по реформированию сметно-нормативной базы ценообразования в строительстве и жилищно-коммунальном хозяйстве»</t>
  </si>
  <si>
    <t>http://www.minstroyrf.ru/upload/iblock/8d7/metodicheskie-rekomendatsii-po-opredeleniyu-razmera-sredstv-na-oplatu-truda-v-dogovornykh-tsenakh-i-smetakh-na-stroitelstvo.pdf</t>
  </si>
  <si>
    <t>Государственные элементные сметные нормы и федеральные единичные расценки, федеральные сметные цены на материалы, изделия и конструкции, применяемые в строительстве, расценки на эксплуатацию строительных машин и автотранспортных средств, на перевозку грузов для строительства</t>
  </si>
  <si>
    <t>Приказ Минстроя России 
от 30.01.2014 г. 
№ 31/пр</t>
  </si>
  <si>
    <t>от 01.02.2014 № 181</t>
  </si>
  <si>
    <t>Утверждены приказом Министерства строительства и жилищно-коммунального хозяйства Российской Федерации от 30.01.2014 № 31/пр</t>
  </si>
  <si>
    <t xml:space="preserve">Вводится в действие с 01.04.2014. ( в ред. приказа Минстроя России от 07.02.2014 № 39/пр). </t>
  </si>
  <si>
    <r>
      <rPr>
        <sz val="13"/>
        <rFont val="Times New Roman"/>
        <family val="1"/>
        <charset val="204"/>
      </rPr>
      <t xml:space="preserve">Признаны не подлежащими применению приказами Минстроя России </t>
    </r>
    <r>
      <rPr>
        <u/>
        <sz val="13"/>
        <color theme="10"/>
        <rFont val="Times New Roman"/>
        <family val="1"/>
        <charset val="204"/>
      </rPr>
      <t xml:space="preserve">от 30.12.2016 № 1038/пр </t>
    </r>
    <r>
      <rPr>
        <sz val="13"/>
        <rFont val="Times New Roman"/>
        <family val="1"/>
        <charset val="204"/>
      </rPr>
      <t>(вступает в силу с 31.03.2017),</t>
    </r>
  </si>
  <si>
    <r>
      <t>от 30.12.2016 № 1039/пр</t>
    </r>
    <r>
      <rPr>
        <sz val="13"/>
        <rFont val="Times New Roman"/>
        <family val="1"/>
        <charset val="204"/>
      </rPr>
      <t xml:space="preserve"> (вступает в силу с 31.03.2017)</t>
    </r>
  </si>
  <si>
    <t>от 29.03.2017 № 660/пр 
(вступает в силу с 28.04.2017)</t>
  </si>
  <si>
    <t>от 29.03.2017 № 661/пр 
(вступает в силу с 28.04.2017)</t>
  </si>
  <si>
    <t xml:space="preserve">1. Укрупненный сметный норматив цены конструктивных решений "НЦКР-81-22-2014. Часть 22. Автомобильные дороги".
2. Методические документы по формированию сметного раздела проектной документации с применением укрупненных нормативов цены конструктивных решений. </t>
  </si>
  <si>
    <t>Приказ Минстроя России 
от 07.04.2014 г. 
№ 167/пр</t>
  </si>
  <si>
    <t>от 26.05.2014 № 182</t>
  </si>
  <si>
    <t>Утверждены приказом Министерства строительства и жилищно-коммунального хозяйства Российской Федерации от 07.04.2014 № 167/пр</t>
  </si>
  <si>
    <t>http://www.minstroyrf.ru/upload/iblock/9c3/ntskr-22-pdf-prikaz-minstroya-167pr.pdf</t>
  </si>
  <si>
    <t>http://www.minstroyrf.ru/upload/iblock/ec6/metodicheskie-dokumenty-po-formirovaniyu-smetnogo-razdela-proektnoy-dokumentatsii-s-primeneniem-ukrupnennykh-normativov-tseny-konstruktivnykh-resheniy-_mds-81_02_13_2014_.pdf</t>
  </si>
  <si>
    <t>Укрупненные сметные нормативы цены строительства для объектов непроизводственного назначения и инженерной инфраструктуры</t>
  </si>
  <si>
    <t>Приказ Минстроя России 
от 28.08.2014 г. 
№ 506/пр</t>
  </si>
  <si>
    <t>от 29.08.2014 № 183</t>
  </si>
  <si>
    <t>Утверждены приказом Министерства строительства и жилищно-коммунального хозяйства Российской Федерации от 28.08.2014 № 506/пр</t>
  </si>
  <si>
    <t>Справочник базовых цен на проектные работы в строительстве «Железные дороги»</t>
  </si>
  <si>
    <t>Приказ Минстроя России 
от 30.09.2014 
№ 590/пр</t>
  </si>
  <si>
    <t>от 02.10.2014 № 184</t>
  </si>
  <si>
    <t>Утвержден приказом Министерства строительства и жилищно-коммунального хозяйства Российской Федерации от 30.09.2014 № 590/пр</t>
  </si>
  <si>
    <t>http://www.minstroyrf.ru/upload/iblock/3c1/sbts-zhd_07-07-2014.pdf</t>
  </si>
  <si>
    <t>Приказ Минстроя России 
от 17.10.2014 
№ 634/пр</t>
  </si>
  <si>
    <t>от 18.11.2014 № 185</t>
  </si>
  <si>
    <t>Утвержден приказом Министерства строительства и жилищно-коммунального хозяйства Российской Федерации от 17.10.2014 № 634/пр</t>
  </si>
  <si>
    <t>http://www.minstroyrf.ru/upload/iblock/3a2/sbts-na-proektnye-raboty-dlya-stroitelstva-_predpriyatiya-agropromyshlennogo-kompleksa_-torgovli-i-obshchestvennogo-pitaniya_.pdf</t>
  </si>
  <si>
    <t>Справочник базовых цен на проектные работы в строительстве «Объекты Министерства обороны Российской Федерации»</t>
  </si>
  <si>
    <t>от 18.11.2014 № 186</t>
  </si>
  <si>
    <t>http://www.minstroyrf.ru/upload/iblock/845/sbts-na-proektnye-raboty-v-stroitelstve-_obekty-ministerstva-oborony-rossiyskoy-federatsii_.pdf</t>
  </si>
  <si>
    <t>от 18.11.2014 № 187</t>
  </si>
  <si>
    <t>Утверждены приказом Министерства строительства и жилищно-коммунального хозяйства Российской Федерации от 17.10.2014 № 634/пр</t>
  </si>
  <si>
    <r>
      <rPr>
        <sz val="13"/>
        <rFont val="Times New Roman"/>
        <family val="1"/>
        <charset val="204"/>
      </rPr>
      <t xml:space="preserve">Подпункт "а" пункта 1 вступает в силу с 01.01.2015 г. (в соответствии с </t>
    </r>
    <r>
      <rPr>
        <u/>
        <sz val="13"/>
        <color theme="10"/>
        <rFont val="Times New Roman"/>
        <family val="1"/>
        <charset val="204"/>
      </rPr>
      <t>приказом Минстроя России от 12.11.2014 № 703/пр</t>
    </r>
    <r>
      <rPr>
        <sz val="13"/>
        <rFont val="Times New Roman"/>
        <family val="1"/>
        <charset val="204"/>
      </rPr>
      <t>)</t>
    </r>
  </si>
  <si>
    <r>
      <rPr>
        <sz val="13"/>
        <rFont val="Times New Roman"/>
        <family val="1"/>
        <charset val="204"/>
      </rPr>
      <t>Признаны не подлежащими применению приказами Минстроя России</t>
    </r>
    <r>
      <rPr>
        <u/>
        <sz val="13"/>
        <color theme="10"/>
        <rFont val="Times New Roman"/>
        <family val="1"/>
        <charset val="204"/>
      </rPr>
      <t xml:space="preserve"> от 30.12.2016 № 1038/пр </t>
    </r>
    <r>
      <rPr>
        <sz val="13"/>
        <rFont val="Times New Roman"/>
        <family val="1"/>
        <charset val="204"/>
      </rPr>
      <t>(вступает в силу с 31.03.2017),</t>
    </r>
  </si>
  <si>
    <t>Приказ Минстроя России 
от 12.11.2014 
№ 703/пр</t>
  </si>
  <si>
    <t>от 18.11.2014 № 188</t>
  </si>
  <si>
    <t>Утверждены приказом Министерства строительства и жилищно-коммунального хозяйства Российской Федерации от 12.11.2014 № 703/пр</t>
  </si>
  <si>
    <t>Пункт 1 вступает в силу с 01.01.2015 г.</t>
  </si>
  <si>
    <r>
      <rPr>
        <sz val="13"/>
        <rFont val="Times New Roman"/>
        <family val="1"/>
        <charset val="204"/>
      </rPr>
      <t xml:space="preserve">Признаны не подлежащими применению приказами Минстроя России </t>
    </r>
    <r>
      <rPr>
        <u/>
        <sz val="13"/>
        <color theme="10"/>
        <rFont val="Times New Roman"/>
        <family val="1"/>
        <charset val="204"/>
      </rPr>
      <t>от 30.12.2016 № 1038/пр</t>
    </r>
    <r>
      <rPr>
        <sz val="13"/>
        <rFont val="Times New Roman"/>
        <family val="1"/>
        <charset val="204"/>
      </rPr>
      <t xml:space="preserve"> (вступает в силу с 31.03.2017),</t>
    </r>
  </si>
  <si>
    <t xml:space="preserve">Справочник базовых цен на проектные работы в строительстве «Объекты гражданской авиации» </t>
  </si>
  <si>
    <t>Приказ Минстроя России 
от 27.02.2015 
№ 140/пр</t>
  </si>
  <si>
    <t>от 03.03.2015 № 189</t>
  </si>
  <si>
    <t>Утвержден приказом Министерства строительства и жилищно-коммунального хозяйства Российской Федерации от 27.02.2015 № 140/пр</t>
  </si>
  <si>
    <t>http://www.minstroyrf.ru/upload/iblock/c0e/sbts-na-proektnye-raboty-v-stroitelstve-_obekty-grazhdanskoy-aviatsii_.pdf</t>
  </si>
  <si>
    <t xml:space="preserve">Справочник базовых цен на проектные работы в строительстве «Объекты нефтеперерабатывающей и нефтехимической промышленности» </t>
  </si>
  <si>
    <t>от 03.03.2015 № 190</t>
  </si>
  <si>
    <t>http://www.minstroyrf.ru/upload/iblock/b86/sbts-na-proektnye-raboty-v-stroitelstve-_obekty-neftepererabatyvayushchey-i-neftekhimicheskoy-promyshlennosti_.pdf</t>
  </si>
  <si>
    <t xml:space="preserve">Справочник базовых цен на проектные работы в строительстве «Объекты водоснабжения и канализации» </t>
  </si>
  <si>
    <t>от 03.03.2015 № 191</t>
  </si>
  <si>
    <t>http://www.minstroyrf.ru/upload/iblock/c56/sbts-na-proektnye-raboty-v-stroitelstve-_obekty-vodosnabzheniya-i-kanalizatsii_.pdf</t>
  </si>
  <si>
    <t xml:space="preserve">Справочник базовых цен на проектные работы в строительстве «Газооборудование и газоснабжение промышленных предприятий, зданий и сооружений» </t>
  </si>
  <si>
    <t>от 03.03.2015 № 192</t>
  </si>
  <si>
    <t>http://www.minstroyrf.ru/upload/iblock/e39/sbts-na-proektnye-raboty-v-stroitelstve-_gazooborudovanie-i-gazosnabzhenie-promyshlennykh-predpriyatiy_-zdaniy-i-sooruzheniy_.pdf</t>
  </si>
  <si>
    <t xml:space="preserve">Справочник базовых цен на проектные работы в строительстве «Искусственные сооружения» </t>
  </si>
  <si>
    <t>от 03.03.2015 № 193</t>
  </si>
  <si>
    <t>http://www.minstroyrf.ru/upload/iblock/823/sbts-na-proektnye-raboty-v-stroitelstve-_iskusstvennye-sooruzheniya_.pdf</t>
  </si>
  <si>
    <t xml:space="preserve">Справочник базовых цен на проектные работы в строительстве «Заглубленные сооружения и конструкции, водопонижение, противооползневые сооружения и мероприятия» </t>
  </si>
  <si>
    <t>от 03.03.2015 № 194</t>
  </si>
  <si>
    <t>http://www.minstroyrf.ru/upload/iblock/37b/sbts-na-proektnye-raboty-v-stroitelstve-_zaglublennye-sooruzheniya-i-konstruktsii_-vodoponizhenie_-protivoopolznevye-sooruzheniya-i-meropriyatiya_.pdf</t>
  </si>
  <si>
    <t xml:space="preserve">Справочник базовых цен на проектные работы в строительстве «Объекты черной металлургии» </t>
  </si>
  <si>
    <t>от 03.03.2015 № 195</t>
  </si>
  <si>
    <t>http://www.minstroyrf.ru/upload/iblock/f49/sbts-na-proektnye-raboty-v-stroitelstve-_obekty-chernoy-metallurgii_.pdf</t>
  </si>
  <si>
    <t>Методические указания о порядке разработки государственных сметных нормативов «Справочники базовых цен на проектные работы в строительстве»</t>
  </si>
  <si>
    <t>Приказ Минстроя России 
от 04.06.2015 
№ 406/пр</t>
  </si>
  <si>
    <t>от 10.06.2015 № 196</t>
  </si>
  <si>
    <t>Утвержден приказом Министерства строительства и жилищно-коммунального хозяйства Российской Федерации от 04.06.2015 № 406/пр</t>
  </si>
  <si>
    <t>http://www.minstroyrf.ru/upload/iblock/6f9/gsn_metodika_razrabotki-sbts_19.03.15.pdf</t>
  </si>
  <si>
    <t>«Справочник базовых цен на проектные работы в строительстве «Предприятия транспорта, хранения нефтепродуктов и автозаправочные станции»</t>
  </si>
  <si>
    <t>от 10.06.2015 № 197</t>
  </si>
  <si>
    <t>http://www.minstroyrf.ru/upload/iblock/ac0/gsn_sbts_ptkhn_31.03.2015.pdf</t>
  </si>
  <si>
    <t>«Справочник базовых цен на проектные работы в строительстве «Цинковые, свинцовые, медеплавильные, оловянные, медеэлектролитные и никель-кобальтовые заводы»</t>
  </si>
  <si>
    <t>от 10.06.2015 № 198</t>
  </si>
  <si>
    <t>http://www.minstroyrf.ru/upload/iblock/2cf/gsn-sbts_tsm_25.03.2015.pdf</t>
  </si>
  <si>
    <t>«Справочник базовых цен на проектные работы в строительстве «Объекты использования атомной энергии»</t>
  </si>
  <si>
    <t>Приказ Минстроя России 
от 09.09.2015 
№ 648/пр</t>
  </si>
  <si>
    <t>от 14.09.2015 № 199</t>
  </si>
  <si>
    <t>Утвержден приказом Министерства строительства и жилищно-коммунального хозяйства Российской Федерации от 09.09.2015 № 648/пр</t>
  </si>
  <si>
    <t>http://www.minstroyrf.ru/upload/iblock/39f/sbts-na-proektnye-raboty-v-stroitelstve-_obekty-ispolzovaniya-atomnoy-energii_.pdf</t>
  </si>
  <si>
    <t xml:space="preserve">Изменения в государственные сметные нормативы. Федеральные сметные цены на материалы, изделия и конструкции, применяемые в строительстве. </t>
  </si>
  <si>
    <t>Приказ Минстроя России 
от 11.12.2015 
№ 899/пр (приложение № 1)</t>
  </si>
  <si>
    <t>от 15.12.2015 № 200</t>
  </si>
  <si>
    <t>Утверждены приказом Министерства строительства и жилищно-коммунального хозяйства Российской Федерации от 11.12.2015 № 899/пр</t>
  </si>
  <si>
    <r>
      <rPr>
        <sz val="13"/>
        <rFont val="Times New Roman"/>
        <family val="1"/>
        <charset val="204"/>
      </rPr>
      <t xml:space="preserve">Признаны не подлежащими применению приказом Минстроя России </t>
    </r>
    <r>
      <rPr>
        <u/>
        <sz val="13"/>
        <color theme="10"/>
        <rFont val="Times New Roman"/>
        <family val="1"/>
        <charset val="204"/>
      </rPr>
      <t>от 30.12.2016 № 1039/пр</t>
    </r>
    <r>
      <rPr>
        <sz val="13"/>
        <rFont val="Times New Roman"/>
        <family val="1"/>
        <charset val="204"/>
      </rPr>
      <t xml:space="preserve"> (вступает в силу с 31.03.2017)</t>
    </r>
  </si>
  <si>
    <t>http://www.minstroyrf.ru/upload/iblock/42f/1_fssts-i2_10_-16_17-prikaz.pdf</t>
  </si>
  <si>
    <t>Изменения в государственные сметные нормативы. Федеральные сметные расценки на эксплуатацию строительсных машин и автотранспортных средств.</t>
  </si>
  <si>
    <t>Приказ Минстроя России 
от 11.12.2015 
№ 899/пр (приложение № 2)</t>
  </si>
  <si>
    <t>от 15.12.2015 № 201</t>
  </si>
  <si>
    <r>
      <rPr>
        <sz val="13"/>
        <rFont val="Times New Roman"/>
        <family val="1"/>
        <charset val="204"/>
      </rPr>
      <t xml:space="preserve">Признаны не подлежащими применению приказом Минстроя России </t>
    </r>
    <r>
      <rPr>
        <u/>
        <sz val="13"/>
        <color theme="10"/>
        <rFont val="Times New Roman"/>
        <family val="1"/>
        <charset val="204"/>
      </rPr>
      <t xml:space="preserve">от 30.12.2016 № 1039/пр </t>
    </r>
    <r>
      <rPr>
        <sz val="13"/>
        <rFont val="Times New Roman"/>
        <family val="1"/>
        <charset val="204"/>
      </rPr>
      <t>(вступает в силу с 31.03.2017)</t>
    </r>
  </si>
  <si>
    <t>http://www.minstroyrf.ru/upload/iblock/576/2_fsem-i2_10_-16_17-prikaz.pdf</t>
  </si>
  <si>
    <t>Изменения в государственные сметные нормативы. Государственные элементные сметные нормы на строительные и специальные строительсные работы.</t>
  </si>
  <si>
    <t>Приказ Минстроя России 
от 11.12.2015 
№ 899/пр (приложение № 3)</t>
  </si>
  <si>
    <t>от 15.12.2015 № 202</t>
  </si>
  <si>
    <r>
      <rPr>
        <sz val="13"/>
        <rFont val="Times New Roman"/>
        <family val="1"/>
        <charset val="204"/>
      </rPr>
      <t xml:space="preserve">Признаны не подлежащими применению приказом Минстроя России </t>
    </r>
    <r>
      <rPr>
        <u/>
        <sz val="13"/>
        <color theme="10"/>
        <rFont val="Times New Roman"/>
        <family val="1"/>
        <charset val="204"/>
      </rPr>
      <t xml:space="preserve">от 30.12.2016 № 1038/пр </t>
    </r>
    <r>
      <rPr>
        <sz val="13"/>
        <rFont val="Times New Roman"/>
        <family val="1"/>
        <charset val="204"/>
      </rPr>
      <t>(вступает в силу с 31.03.2017)</t>
    </r>
  </si>
  <si>
    <t>http://www.minstroyrf.ru/upload/iblock/bab/3_gesn-i2_10_-16_17-prikaz.pdf</t>
  </si>
  <si>
    <t>Изменения в государственные сметные нормативы. Государственные элементные сметные нормы на монтаж оборудования.</t>
  </si>
  <si>
    <t>Приказ Минстроя России 
от 11.12.2015 
№ 899/пр (приложение № 4)</t>
  </si>
  <si>
    <t>от 15.12.2015 № 203</t>
  </si>
  <si>
    <t>http://www.minstroyrf.ru/upload/iblock/5ec/4_gesnm-i2_10_-16_17-prikaz.pdf</t>
  </si>
  <si>
    <t>Изменения в государственные сметные нормативы. Федеральные единичные расценки на строительные и специальные строительные работы.</t>
  </si>
  <si>
    <t>Приказ Минстроя России 
от 11.12.2015 
№ 899/пр (приложение № 5)</t>
  </si>
  <si>
    <t>от 15.12.2015 № 204</t>
  </si>
  <si>
    <t>http://www.minstroyrf.ru/upload/iblock/6c8/5_fer-i2_10_-16_17-prikaz.pdf</t>
  </si>
  <si>
    <t>Изменения в государственные сметные нормативы. Федеральные единичные расценки на монтаж оборудования.</t>
  </si>
  <si>
    <t>Приказ Минстроя России 
от 11.12.2015 
№ 899/пр (приложение № 6)</t>
  </si>
  <si>
    <t>от 15.12.2015 № 205</t>
  </si>
  <si>
    <t>http://www.minstroyrf.ru/upload/iblock/503/6_ferm-i2_10_-16_17-prikaz.pdf</t>
  </si>
  <si>
    <t xml:space="preserve">Изменения в государственные сметные нормативы. Федеральные сметные цены на перевозки грузов для строительства. </t>
  </si>
  <si>
    <t>Приказ Минстроя России 
от 11.12.2015 
№ 899/пр (приложение № 7)</t>
  </si>
  <si>
    <t>от 15.12.2015 № 206</t>
  </si>
  <si>
    <t>http://www.minstroyrf.ru/upload/iblock/a6c/7_fsstspg-i2_10_-16_17-prikaz.pdf</t>
  </si>
  <si>
    <t>«Справочник базовых цен на проектные работы в строительстве «Автоматизированные системы управления технологическими процессами (АСУТП)»</t>
  </si>
  <si>
    <t>Приказ Минстроя России 
от 27.01.2016 
№ 30/пр</t>
  </si>
  <si>
    <t>от 10.02.2016 № 207</t>
  </si>
  <si>
    <t>Утвержден приказом Министерства строительства и жилищно-коммунального хозяйства Российской Федерации от 27.01.2016 № 30/пр</t>
  </si>
  <si>
    <t>http://www.minstroyrf.ru/upload/iblock/349/prikaz-30pr-pril1.pdf</t>
  </si>
  <si>
    <t>«Справочник базовых цен на проектные работы в строительстве «Объекты энергетики. Генерация энергии»</t>
  </si>
  <si>
    <t>от 10.02.2016 № 208</t>
  </si>
  <si>
    <t>http://www.minstroyrf.ru/upload/iblock/356/prikaz-30pr-pril2.pdf</t>
  </si>
  <si>
    <t>Справочник базовых цен на проектные работы в строительстве «Объекты энергетики. Электросетевые объекты»</t>
  </si>
  <si>
    <t>от 10.02.2016 № 209</t>
  </si>
  <si>
    <t>http://www.minstroyrf.ru/upload/iblock/b0d/prikaz-30pr-pril3.pdf</t>
  </si>
  <si>
    <t xml:space="preserve"> «Справочник базовых цен на обмерные работы и обследования зданий и сооружений»</t>
  </si>
  <si>
    <t>Приказ Минстроя России 
от 25.04.2016 
№ 270/пр</t>
  </si>
  <si>
    <t>от 26.04.2016 № 210</t>
  </si>
  <si>
    <t>Утвержден приказом Министерства строительства и жилищно-коммунального хозяйства Российской Федерации от 25.04.2016 № 270/пр</t>
  </si>
  <si>
    <r>
      <t>Приказ Минстроя России 
от 25.04.2016 № 270/пр</t>
    </r>
    <r>
      <rPr>
        <sz val="13"/>
        <rFont val="Times New Roman"/>
        <family val="1"/>
        <charset val="204"/>
      </rPr>
      <t xml:space="preserve"> вступает в силу с 01.05.2016</t>
    </r>
  </si>
  <si>
    <t>http://www.minstroyrf.ru/upload/iblock/542/prilozhenie-270pr.pdf</t>
  </si>
  <si>
    <t>Методические указания по разработке сборников (каталогов) сметных цен на материалы, изделия, конструкции и сборников сметных цен на перевозку грузов для строительства и капитального ремонта зданий и сооружений (МДС 81-2.99)</t>
  </si>
  <si>
    <t>Постановление Госстроя России
от 17.12.1999
№ 80</t>
  </si>
  <si>
    <t>от 03.12.2010 № 134</t>
  </si>
  <si>
    <t>Постановление Госстроя России от 17.12.1999 № 80</t>
  </si>
  <si>
    <t>http://www.minstroyrf.ru/upload/iblock/b31/mu-po-razrabotke-sbornikov-_katalogov_-smetnykh-tsen-na-materialy-i-sbornikov-smetnykh-tsen-na-perevozku-gruzov-dlya-stroitelstva-_mds-81_2.99_.pdf</t>
  </si>
  <si>
    <t>Методические указания по разработке сметных норм и расценок на эксплуатацию строительных машин и автотранспортных средств (МДС 81-3.99)</t>
  </si>
  <si>
    <t>Постановление Госстроя России
от 17.12.1999
№ 81</t>
  </si>
  <si>
    <t>от 03.12.2010 № 135</t>
  </si>
  <si>
    <t>Постановление Госстроя России от 17.12.1999 № 81</t>
  </si>
  <si>
    <t>http://www.minstroyrf.ru/upload/iblock/88d/postanovlenie-ob-utverzhdenii-metodicheskikh-ukazaniy-po-razrabotke-smetnykh-norm-i-rastsenok-na-ekspluatatsiyu-stroitelnykh-mashin-i-avtotransportnykh-sredstv-_mds-81_3.99_.pdf</t>
  </si>
  <si>
    <t>Методические указания о порядке разработки государственных элементных сметных норм на строительные, монтажные, специальные строительные и пусконаладочные работы (МДС 81-19.2000)</t>
  </si>
  <si>
    <t>Постановление Госстроя России
от 24.04.1998
№ 18-40</t>
  </si>
  <si>
    <t>от 03.12.2010 № 136</t>
  </si>
  <si>
    <t>Постановление Госстроя России от 24.04.1998 № 18-40</t>
  </si>
  <si>
    <t>http://www.minstroyrf.ru/upload/iblock/bec/metodicheskie-ukazaniya-o-poryadke-razrabotki-gosudarstvennykh-elementnykh-smetnykh-norm-na-stroitelnye_-montazhnye_-spetsialnye-stroitelnye-i-puskonaladochnye-raboty_mds-81_19.2000_.pdf</t>
  </si>
  <si>
    <t>Методика определения сметных цен на затраты труда в строительстве</t>
  </si>
  <si>
    <t>Приказ Минстроя России от 20.12.2016 № 1000/пр</t>
  </si>
  <si>
    <t>от 23.12.2016 № 211</t>
  </si>
  <si>
    <t>Утверждена приказом Министерства строительства и жилищно-коммунального хозяйства Российской Федерации от 20.12.2016 № 1000/пр</t>
  </si>
  <si>
    <t>Вводится в действие с 01.02.2017</t>
  </si>
  <si>
    <t>http://www.minstroyrf.ru/upload/iblock/242/metodika-sts-na-zatraty-truda-20.12.16.pdf</t>
  </si>
  <si>
    <t>Методика определения сметных цен на материалы, изделия, конструкции, оборудование и цен услуг на перевозку грузов для строительства</t>
  </si>
  <si>
    <t>Приказ Минстроя России от 20.12.2016 № 1001/пр</t>
  </si>
  <si>
    <t>от 23.12.2016 № 212</t>
  </si>
  <si>
    <t>Утверждена приказом Министерства строительства и жилищно-коммунального хозяйства Российской Федерации от 20.12.2016 № 1001/пр</t>
  </si>
  <si>
    <t>http://www.minstroyrf.ru/upload/iblock/703/metodika-sts-na-materialy-20.12.16.pdf</t>
  </si>
  <si>
    <t>Методика определения сметных цен на эксплуатацию машин и механизмов</t>
  </si>
  <si>
    <t>Приказ Минстроя России от 20.12.2016 № 999/пр</t>
  </si>
  <si>
    <t>от 23.12.2016 № 213</t>
  </si>
  <si>
    <t>Утверждена приказом Министерства строительства и жилищно-коммунального хозяйства Российской Федерации от 20.12.2016 № 999/пр</t>
  </si>
  <si>
    <t>http://www.minstroyrf.ru/upload/iblock/5ad/metodika-sts-na-em-20.12.16.pdf</t>
  </si>
  <si>
    <t>Методика применения сметных норм</t>
  </si>
  <si>
    <t>Приказ Минстроя России от 29.12.2016 № 1028/пр</t>
  </si>
  <si>
    <t>от 13.01.2017 № 214</t>
  </si>
  <si>
    <t>Утверждена приказом Министерства строительства и жилищно-коммунального хозяйства Российской Федерации от 29.12.2016 № 1028/пр</t>
  </si>
  <si>
    <t>http://www.minstroyrf.ru/upload/iblock/bb7/metodika-primeneniya-smetnykh-norm.pdf</t>
  </si>
  <si>
    <t xml:space="preserve">Государственные элементные сметные нормы на строительные и специальные строительные работы </t>
  </si>
  <si>
    <t>Приказ Минстроя России от 30.12.2016 № 1038/пр</t>
  </si>
  <si>
    <t>от 16.01.2017 № 215</t>
  </si>
  <si>
    <t>Утверждены приказом Минстроя России от 30.12.2016 № 1038/пр</t>
  </si>
  <si>
    <t>Приказ Минстроя России 
от 30.12.2016 № 1038/пр вступает в силу
с 28.04.2017</t>
  </si>
  <si>
    <t>http://www.minstroyrf.ru/trades/view.state-gesn.php</t>
  </si>
  <si>
    <t>(в ред. приказа Минстроя России от 29.03.2017 
№ 660/пр)</t>
  </si>
  <si>
    <t xml:space="preserve">Государственные элементные сметные нормы на монтаж оборудования </t>
  </si>
  <si>
    <t>от 16.01.2017 № 216</t>
  </si>
  <si>
    <t xml:space="preserve">Государственные элементные сметные нормы на капитальный ремонт оборудования </t>
  </si>
  <si>
    <t>от 16.01.2017 № 217</t>
  </si>
  <si>
    <t>Государственные элементные сметные нормы на пусконаладочные работы</t>
  </si>
  <si>
    <t>от 16.01.2017 № 218</t>
  </si>
  <si>
    <t xml:space="preserve">Государственные элементные сметные нормы на ремонтно-строительные работы </t>
  </si>
  <si>
    <t>от 16.01.2017 № 219</t>
  </si>
  <si>
    <t xml:space="preserve">Федеральные единичные расценки на строительные и специальные строительные работы </t>
  </si>
  <si>
    <t>Приказ Минстроя России от 30.12.2016 № 1039/пр</t>
  </si>
  <si>
    <t>от 16.01.2017 № 220</t>
  </si>
  <si>
    <t>Утверждены приказом Минстроя России от 30.12.2016 № 1039/пр</t>
  </si>
  <si>
    <t>Приказ Минстроя России 
от 30.12.2016 № 1039/пр вступает в силу
с 28.04.2017</t>
  </si>
  <si>
    <t>http://www.minstroyrf.ru/trades/view.state-fer.php</t>
  </si>
  <si>
    <t>(в ред. приказа Минстроя России от 29.03.2017 
№ 661/пр)</t>
  </si>
  <si>
    <t xml:space="preserve">Федеральные единичные расценки на монтаж оборудования </t>
  </si>
  <si>
    <t>от 16.01.2017 № 221</t>
  </si>
  <si>
    <t xml:space="preserve">Федеральные единичные расценки на капитальный ремонт оборудования </t>
  </si>
  <si>
    <t>от 16.01.2017 № 222</t>
  </si>
  <si>
    <t xml:space="preserve">Федеральные единичные расценки на пусконаладочные работы </t>
  </si>
  <si>
    <t>от 16.01.2017 № 223</t>
  </si>
  <si>
    <t xml:space="preserve">Федеральные единичные расценки на ремонтно-строительные работы </t>
  </si>
  <si>
    <t>от 16.01.2017 № 224</t>
  </si>
  <si>
    <t>Федеральные сметные цены на материалы, изделия, конструкции и оборудование, применяемые в строительстве</t>
  </si>
  <si>
    <t>от 16.01.2017 № 225</t>
  </si>
  <si>
    <t>Федеральные сметные расценки на эксплуатацию строительных машин и автотранспортных средств</t>
  </si>
  <si>
    <t>от 16.01.2017 № 226</t>
  </si>
  <si>
    <t xml:space="preserve">Федеральные сметные цены на перевозки грузов для строительства </t>
  </si>
  <si>
    <t>от 16.01.2017 № 227</t>
  </si>
  <si>
    <t>Изменения в государственные элементные сметные нормы на строительные и специальные строительные работы</t>
  </si>
  <si>
    <t>Приказ Минстроя России от 24.01.2017 № 41/пр</t>
  </si>
  <si>
    <t>от 31.01.2017 № 228</t>
  </si>
  <si>
    <t>Внесены в федеральный реестр сметных нормативов приказом Минстроя России от 24.01.2017 № 41/пр.</t>
  </si>
  <si>
    <t>Приказ Минстроя России от 24.01.2017 № 41/пр вступает в силу с 01.02.2017</t>
  </si>
  <si>
    <t>http://www.minstroyrf.ru/upload/iblock/f3c/prilozhenie-1-izmeneniya-v-gesn.pdf</t>
  </si>
  <si>
    <t>Признаны с 28.04.2017 не подлежащими применению приказом Минстроя России от 30.12.2016 № 1038/пр</t>
  </si>
  <si>
    <t>(в ред. Приказа Минстроя России от 29.03.2017 № 660/пр)</t>
  </si>
  <si>
    <t>Изменения в государственные элементные сметные нормы на монтаж оборудования</t>
  </si>
  <si>
    <t>от 31.01.2017 № 229</t>
  </si>
  <si>
    <t>Внесены в федеральный реестр сметных нормативов приказом Минстроя России от 24.01.2017 № 41/пр</t>
  </si>
  <si>
    <t>http://www.minstroyrf.ru/upload/iblock/39d/prilozhenie-2-izmeneniya-v-gesnm.pdf</t>
  </si>
  <si>
    <t>Изменения в государственные элементные сметные нормы на ремонтно-строительные работы</t>
  </si>
  <si>
    <t>от 31.01.2017 № 230</t>
  </si>
  <si>
    <t>http://www.minstroyrf.ru/upload/iblock/90b/prilozhenie-3-izmeneniya-v-gesnr.pdf</t>
  </si>
  <si>
    <t>Изменения в федеральные единичные расценки на строительные и специальные строительные работы</t>
  </si>
  <si>
    <t>от 31.01.2017 № 231</t>
  </si>
  <si>
    <t>http://www.minstroyrf.ru/upload/iblock/f05/prilozhenie-4-izmeneniya-v-fer.pdf</t>
  </si>
  <si>
    <t>Признаны с 28.04.2017 не подлежащими применению приказом Минстроя России от 30.12.2016 № 1039/пр</t>
  </si>
  <si>
    <t>(в ред. Приказа Минстроя России от 29.03.2017 № 661/пр)</t>
  </si>
  <si>
    <t>Изменения в федеральные единичные расценки на монтаж оборудования</t>
  </si>
  <si>
    <t>от 31.01.2017 № 232</t>
  </si>
  <si>
    <t>http://www.minstroyrf.ru/upload/iblock/bf2/prilozhenie-5-izmeneniya-v-ferm.pdf</t>
  </si>
  <si>
    <t>Изменения в федеральные единичные расценки на ремонтно-строительные работы</t>
  </si>
  <si>
    <t>от 31.01.2017 № 233</t>
  </si>
  <si>
    <t>http://www.minstroyrf.ru/upload/iblock/c8e/prilozhenie-6-izmeneniya-v-ferr.pdf</t>
  </si>
  <si>
    <t>Изменения в федеральные сметные цены на материалы, изделия и конструкции, применяемые в строительстве</t>
  </si>
  <si>
    <t>от 31.01.2017 № 234</t>
  </si>
  <si>
    <t>http://www.minstroyrf.ru/upload/iblock/1dc/prilozhenie-7-izmeneniya-v-fssts.pdf</t>
  </si>
  <si>
    <t>Изменения в федеральные сметные расценки на эксплуатацию строительных машин и автотранспортных средств</t>
  </si>
  <si>
    <t>от 31.01.2017 № 235</t>
  </si>
  <si>
    <t>http://www.minstroyrf.ru/upload/iblock/567/prilozhenie-8-izmeneniya-v-fsem.pdf</t>
  </si>
  <si>
    <t>Методические рекомендации по разработке укрупненных нормативов цены строительства</t>
  </si>
  <si>
    <t>Приказ Минстроя России от 07.02.2017 № 69/пр</t>
  </si>
  <si>
    <t>от 10.02.2017 № 236</t>
  </si>
  <si>
    <t>Утверждены приказом Минстроя России от 07.02.2017 № 69/пр</t>
  </si>
  <si>
    <t>Вводятся в действие с 31.03.2017</t>
  </si>
  <si>
    <t>http://www.minstroyrf.ru/upload/iblock/da4/metodicheskie-rekomendatsii-po-razrabotke-ukrupnennykh-normativov-tseny-stroitelstva.pdf</t>
  </si>
  <si>
    <t>Методические рекомендации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</si>
  <si>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08.02.2017 № 75/пр</t>
  </si>
  <si>
    <t>от 10.02.2017 № 237</t>
  </si>
  <si>
    <t>Утверждены приказом Минстроя России от 08.02.2017 № 75/пр</t>
  </si>
  <si>
    <t>http://www.minstroyrf.ru/upload/iblock/ba9/mr-po-razrabotke-er.pdf</t>
  </si>
  <si>
    <t>Методические рекомендации по разработке государственных элементных сметных норм на строительные, специальные строительные и ремонтно-строительные работы</t>
  </si>
  <si>
    <t>Приказ Минстроя России от 08.02.2017 № 76/пр</t>
  </si>
  <si>
    <t>от 10.02.2017 № 238</t>
  </si>
  <si>
    <t>Утверждены приказом Минстроя России от 08.02.2017 № 76/пр</t>
  </si>
  <si>
    <t>http://www.minstroyrf.ru/upload/iblock/8a5/mr-po-razrabotke-gesn-i-gesnr.pdf</t>
  </si>
  <si>
    <t>Методика применения сметных цен строительных ресурсов</t>
  </si>
  <si>
    <t>Приказ Минстроя России от 08.02.2017 № 77/пр</t>
  </si>
  <si>
    <t>от 10.02.2017 № 239</t>
  </si>
  <si>
    <t>Утверждена приказом Минстроя России от 08.02.2017 № 77/пр</t>
  </si>
  <si>
    <t>Вводится в действие с 31.03.2017</t>
  </si>
  <si>
    <t>http://www.minstroyrf.ru/upload/iblock/f69/metodika-primeneniya-smetnykh-tsen.pdf</t>
  </si>
  <si>
    <t>Методические рекомендации по разработке государственных элементных сметных норм на монтаж оборудования и пусконаладочные работы</t>
  </si>
  <si>
    <t>Приказ Минстроя России от 08.02.2017 № 78/пр</t>
  </si>
  <si>
    <t>от 10.02.2017 № 240</t>
  </si>
  <si>
    <t>Утверждены приказом Минстроя России от 08.02.2017 № 78/пр</t>
  </si>
  <si>
    <t>http://www.minstroyrf.ru/upload/iblock/010/mr-po-razrabotke-gesnm-i-gesnp.pdf</t>
  </si>
  <si>
    <t>Методические рекомендации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</si>
  <si>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09.02.2017 № 81/пр</t>
  </si>
  <si>
    <t>от 10.02.2017 № 241</t>
  </si>
  <si>
    <t>Утверждены приказом Минстроя России от 09.02.2017 № 81/пр</t>
  </si>
  <si>
    <t>http://www.minstroyrf.ru/upload/iblock/5d0/mr-po-primeneniyu-fer.pdf</t>
  </si>
  <si>
    <t>Методические рекомендации по разработке индексов изменения сметной стоимости строительства</t>
  </si>
  <si>
    <t>Приказ Минстроя России от 09.02.2017 № 84/пр</t>
  </si>
  <si>
    <t>от 10.02.2017 № 242</t>
  </si>
  <si>
    <t>Утверждены приказом Минстроя России от 09.02.2017 № 84/пр</t>
  </si>
  <si>
    <t>http://www.minstroyrf.ru/upload/iblock/116/mr-po-razrabotke-indeksov.pdf</t>
  </si>
  <si>
    <t>Укрупненные нормативы цены строительства. НЦС 81-02-20-2017. Сборник № 20. Объекты морского и речного транспорта</t>
  </si>
  <si>
    <t>Приказ Минстроя России от 01.06.2017 № 836/пр</t>
  </si>
  <si>
    <t>от 13.06.2017 № 243</t>
  </si>
  <si>
    <t>Утверждены приказом Минстроя России от 01.06.2017 № 836/пр</t>
  </si>
  <si>
    <t>http://www.minstroyrf.ru/upload/iblock/c7e/ntss-81_02_20_2017.-sbornik-_-20.-obekty-morskogo-i-rechnogo-transporta.pdf</t>
  </si>
  <si>
    <t>Укрупненные нормативы цены строительства. НЦС 81-02-12-2017. Сборник № 12. Наружные электрические сети</t>
  </si>
  <si>
    <t>Приказ Минстроя России от 01.06.2017 № 834/пр</t>
  </si>
  <si>
    <t>от 13.06.2017  № 244</t>
  </si>
  <si>
    <t>Утверждены приказом Минстроя России от 01.06.2017 № 834/пр</t>
  </si>
  <si>
    <t>http://www.minstroyrf.ru/upload/iblock/20c/ntss-81_02_12_2017.-sbornik-_-12.-naruzhnye-elektricheskie-seti_.pdf</t>
  </si>
  <si>
    <t>Укрупненные нормативы цены строительства. НЦС 81-02-21-2017. Сборник № 21. Объекты энергетики (за исключением линейных)</t>
  </si>
  <si>
    <t>Приказ Минстроя России от 01.06.2017 № 833/пр</t>
  </si>
  <si>
    <t>от 13.06.2017  № 245</t>
  </si>
  <si>
    <t>Утверждены приказом Минстроя России от 01.06.2017 № 833/пр</t>
  </si>
  <si>
    <t>http://www.minstroyrf.ru/upload/iblock/122/ntss-81_02_21_2017.-sbornik-_-21.-obekty-energetiki-_za-isklyucheniem-lineynykh_.pdf</t>
  </si>
  <si>
    <t>Укрупненные нормативы цены строительства. НЦС 81-02-18-2017. Сборник № 18. Объекты гражданской авиации</t>
  </si>
  <si>
    <t>Приказ Минстроя России от 01.06.2017 № 835/пр</t>
  </si>
  <si>
    <t>от 13.06.2017  № 246</t>
  </si>
  <si>
    <t>Утверждены приказом Минстроя России от 01.06.2017 № 835/пр</t>
  </si>
  <si>
    <t>http://www.minstroyrf.ru/upload/iblock/2a8/ntss-81_02_18_2017.-sbornik-_-18.-obekty-grazhdanskoy-aviatsii.pdf</t>
  </si>
  <si>
    <t>Укрупненные нормативы цены строительства. НЦС 81-02-07-2017. Сборник № 07. Железные дороги</t>
  </si>
  <si>
    <t>Приказ Минстроя России от 01.06.2017 № 839/пр</t>
  </si>
  <si>
    <t>от 13.06.2017  № 247</t>
  </si>
  <si>
    <t>Утверждены приказом Минстроя России от 01.06.2017 № 839/пр</t>
  </si>
  <si>
    <t>http://www.minstroyrf.ru/upload/iblock/4e4/ntss-81_02_07_2017.-sbornik-_-07.-zheleznye-dorogi.pdf</t>
  </si>
  <si>
    <t>Укрупненные нормативы цены строительства. НЦС 81-02-19-2017. Сборник № 19. Здания и сооружения городской инфраструктуры</t>
  </si>
  <si>
    <t>Приказ Минстроя России от 01.06.2017 № 837/пр</t>
  </si>
  <si>
    <t>от 13.06.2017  № 248</t>
  </si>
  <si>
    <t>Утверждены приказом Минстроя России от 01.06.2017 № 837/пр</t>
  </si>
  <si>
    <t>http://www.minstroyrf.ru/upload/iblock/caf/ntss-81_02_19_2017.-sbornik-_-19.-zdaniya-i-sooruzheniya-gorodskoy-infrastruktury.pdf</t>
  </si>
  <si>
    <t>Укрупненные нормативы цены строительства. НЦС 81-02-10-2017. Сборник № 10. Объекты метрополитена</t>
  </si>
  <si>
    <t>Приказ Минстроя России от 01.06.2017 № 838/пр</t>
  </si>
  <si>
    <t>от 13.06.2017 № 249</t>
  </si>
  <si>
    <t>Утверждены приказом Минстроя России от 01.06.2017 № 838/пр</t>
  </si>
  <si>
    <t>http://www.minstroyrf.ru/upload/iblock/d02/ntss-81_02_10_2017.-sbornik-_-10.-obekty-metropolitena.pdf</t>
  </si>
  <si>
    <t>Приказ Минстроя России от 15.06.2017 № 886/пр</t>
  </si>
  <si>
    <t>от 19.06.2017 № 250</t>
  </si>
  <si>
    <t>Внесены в федеральный реестр сметных нормативов приказом Минстроя России от 15.06.2017 № 886/пр.</t>
  </si>
  <si>
    <t>http://www.minstroyrf.ru/upload/iblock/c8c/8.pdf</t>
  </si>
  <si>
    <t>от 19.06.2017 № 251</t>
  </si>
  <si>
    <t>http://www.minstroyrf.ru/upload/iblock/76b/7.pdf</t>
  </si>
  <si>
    <t>от 19.06.2017 № 252</t>
  </si>
  <si>
    <t>http://www.minstroyrf.ru/upload/iblock/4a4/6.pdf</t>
  </si>
  <si>
    <t>от 19.06.2017 № 253</t>
  </si>
  <si>
    <t>http://www.minstroyrf.ru/upload/iblock/81c/5.pdf</t>
  </si>
  <si>
    <t>от 19.06.2017 № 254</t>
  </si>
  <si>
    <t>http://www.minstroyrf.ru/upload/iblock/bf0/4.pdf</t>
  </si>
  <si>
    <t>от 19.06.2017 № 255</t>
  </si>
  <si>
    <t>http://www.minstroyrf.ru/upload/iblock/615/3.pdf</t>
  </si>
  <si>
    <t>от 19.06.2017 № 256</t>
  </si>
  <si>
    <t>http://www.minstroyrf.ru/upload/iblock/27d/2.pdf</t>
  </si>
  <si>
    <t>от 19.06.2017 № 257</t>
  </si>
  <si>
    <t>http://www.minstroyrf.ru/upload/iblock/535/1.pdf</t>
  </si>
  <si>
    <t>Укрупненные нормативы цены строительства. НЦС 81-02-01-2017. Сборник № 01. Жилые здания</t>
  </si>
  <si>
    <t>Приказ Минстроя России от 13.06.2017 № 867/пр</t>
  </si>
  <si>
    <t>от 03.07.2017 № 258</t>
  </si>
  <si>
    <t>Утверждены приказом Минстроя России от 13.06.2017 № 867/пр</t>
  </si>
  <si>
    <t>http://www.minstroyrf.ru/upload/iblock/5ba/ntss-81_02_01_2017-zhilye-zdaniya.pdf</t>
  </si>
  <si>
    <t>Укрупненные нормативы цены строительства. НЦС 81-02-02-2017. Сборник № 02. Административные здания</t>
  </si>
  <si>
    <t>Приказ Минстроя России от 13.06.2017 № 868/пр</t>
  </si>
  <si>
    <t>от 03.07.2017 № 259</t>
  </si>
  <si>
    <t>Утверждены приказом Минстроя России от 13.06.2017 № 868/пр</t>
  </si>
  <si>
    <t>http://www.minstroyrf.ru/upload/iblock/79c/ntss-81_02_02_2017-administrativnye-zdaniya.pdf</t>
  </si>
  <si>
    <t>Укрупненные нормативы цены строительства. НЦС 81-02-04-2017. Сборник № 04. Объекты здравоохранения</t>
  </si>
  <si>
    <t>Приказ Минстроя России от 13.06.2017 № 869/пр</t>
  </si>
  <si>
    <t>от 03.07.2017 № 260</t>
  </si>
  <si>
    <t>Утверждены приказом Минстроя России от 13.06.2017 № 869/пр</t>
  </si>
  <si>
    <t>http://www.minstroyrf.ru/upload/iblock/e3c/ntss-81_02_04_2017-obekty-zdravookhraneniya.pdf</t>
  </si>
  <si>
    <t>Укрупненные нормативы цены строительства. НЦС 81-02-05-2017. Сборник № 05. Спортивные здания и сооружения</t>
  </si>
  <si>
    <t>Приказ Минстроя России от 13.06.2017 № 870/пр</t>
  </si>
  <si>
    <t>от 03.07.2017 № 261</t>
  </si>
  <si>
    <t>Утверждены приказом Минстроя России от 13.06.2017 № 870/пр</t>
  </si>
  <si>
    <t>http://www.minstroyrf.ru/upload/iblock/9cb/ntss-81_02_05_2017-sportivnye-zdaniya-i-sooruzheniya.pdf</t>
  </si>
  <si>
    <t>Укрупненные нормативы цены строительства. НЦС 81-02-16-2017. Сборник № 16. Малые архитектурные формы</t>
  </si>
  <si>
    <t xml:space="preserve"> Приказ Минстроя России от 13.06.2017 № 874/пр</t>
  </si>
  <si>
    <t>от 03.07.2017 № 262</t>
  </si>
  <si>
    <t>Утверждены приказом Минстроя России от 13.06.2017 № 874/пр</t>
  </si>
  <si>
    <t>http://www.minstroyrf.ru/upload/iblock/0f0/ntss-81_02_16_2017-malye-arkhitekturnye-formy.pdf</t>
  </si>
  <si>
    <t>Укрупненные нормативы цены строительства. НЦС 81-02-17-2017. Сборник № 17. Озеленение</t>
  </si>
  <si>
    <t>Приказ Минстроя России от 13.06.2017 № 875/пр</t>
  </si>
  <si>
    <t>от 03.07.2017 № 263</t>
  </si>
  <si>
    <t>Утверждены приказом Минстроя России от 13.06.2017 № 875/пр</t>
  </si>
  <si>
    <t>http://www.minstroyrf.ru/upload/iblock/710/ntss-81_02_17_2017-ozelenenie.pdf</t>
  </si>
  <si>
    <t>Укрупненные нормативы цены строительства. НЦС 81-02-03-2017. Сборник
№ 03. Объекты народного образования</t>
  </si>
  <si>
    <t>Приказ Минстроя России от 28.06.2017 № 935/пр</t>
  </si>
  <si>
    <t>от 07.07.2017 № 264</t>
  </si>
  <si>
    <t>Утверждены приказом Минстроя России от 28.06.2017 № 935/пр</t>
  </si>
  <si>
    <t>http://www.minstroyrf.ru/upload/iblock/65d/ntss-81_02_03_2017.-sbornik-_-03.-obekty-narodnogo-obrazovaniya.pdf</t>
  </si>
  <si>
    <t>Укрупненные нормативы цены строительства. НЦС 81-02-09-2017. Сборник № 09. Мосты и путепроводы</t>
  </si>
  <si>
    <t>Приказ Минстроя России от 28.06.2017 № 933/пр</t>
  </si>
  <si>
    <t>от 07.07.2017 № 265</t>
  </si>
  <si>
    <t>Утверждены приказом Минстроя России от 28.06.2017 № 933/пр</t>
  </si>
  <si>
    <t>http://www.minstroyrf.ru/upload/iblock/e2d/ntss-81_02_09_2017.-sbornik-_-09.-mosty-i-puteprovody.pdf</t>
  </si>
  <si>
    <t>Укрупненные нормативы цены строительства. НЦС 81-02-06-2017. Сборник № 06. Объекты культуры</t>
  </si>
  <si>
    <t>Приказ Минстроя России от 28.06.2017 № 934/пр</t>
  </si>
  <si>
    <t>от 07.07.2017 № 266</t>
  </si>
  <si>
    <t>Утверждены приказом Минстроя России от 28.06.2017 № 934/пр</t>
  </si>
  <si>
    <t>http://www.minstroyrf.ru/upload/iblock/c1e/ntss-81_02_06_2017.-sbornik-_-06.-obekty-kultury.pdf</t>
  </si>
  <si>
    <t>Укрупненные нормативы цены строительства.НЦС 81-02-08-2017. Сборник № 08. Автомобильные дороги</t>
  </si>
  <si>
    <t>Приказ Минстроя России от 03.07.2017 № 948/пр</t>
  </si>
  <si>
    <t>от 17.07.2017 № 267</t>
  </si>
  <si>
    <t>Утверждены приказом Минстроя России от  03.07.2017 № 948/пр</t>
  </si>
  <si>
    <t>http://www.minstroyrf.ru/upload/iblock/8c5/ntss-81_02_08_2017.-sbornik-_-08.-avtomobilnye-dorogi.pdf</t>
  </si>
  <si>
    <t>Укрупненные нормативы цены строительства. НЦС 81-02- 14-2017. Сборник № 14. Наружные сети водоснабжения и канализации</t>
  </si>
  <si>
    <t>Приказ Минстроя России от 28.06.2017 № 936/пр</t>
  </si>
  <si>
    <t>от 17.07.2017 № 268</t>
  </si>
  <si>
    <t>Утверждены приказом Минстроя России от 28.06.2017 № 936/пр</t>
  </si>
  <si>
    <t>http://www.minstroyrf.ru/upload/iblock/407/ntss-81_02_-14_2017.-sbornik-_-14.-naruzhnye-seti-vodosnabzheniya-i-kanalizatsii.pdf</t>
  </si>
  <si>
    <t>Укрупненные нормативы цены строительства.НЦС 81-02-11-2017. Сборник № 11. Наружные сети связи</t>
  </si>
  <si>
    <t>Приказ Минстроя России от 21.07.2017 № 1010/пр</t>
  </si>
  <si>
    <t>от 02.08.2017 № 269</t>
  </si>
  <si>
    <t>Утверждены приказом Минстроя России от 21.07.2017 № 1010/пр</t>
  </si>
  <si>
    <t>http://www.minstroyrf.ru/upload/iblock/d0f/ntss-81_02_11_2017.-sbornik-_-11.-naruzhnye-seti-svyazi.pdf</t>
  </si>
  <si>
    <t>Укрупненные нормативы цены строительства.НЦС 81-02-15-2017. Сборник № 15. Наружные сети газоснабжения</t>
  </si>
  <si>
    <t>Приказ Минстроя России от 21.07.2017 № 1012/пр</t>
  </si>
  <si>
    <t>от 02.08.2017 № 270</t>
  </si>
  <si>
    <t>Утверждены приказом Минстроя России от 21.07.2017 № 1012/пр</t>
  </si>
  <si>
    <t>http://www.minstroyrf.ru/upload/iblock/cca/ntss-81_02_15_2017.-sbornik-_-15.-naruzhnye-seti-gazosnabzheniya.pdf</t>
  </si>
  <si>
    <t>Укрупненные нормативы цены строительства.НЦС 81-02-13-2017. Сборник № 13. Наружные тепловые сети</t>
  </si>
  <si>
    <t>Приказ Минстроя России от 21.07.2017 № 1011/пр</t>
  </si>
  <si>
    <t>от 02.08.2017 № 271</t>
  </si>
  <si>
    <t>Утверждены приказом Минстроя России от 21.07.2017 № 1011/пр</t>
  </si>
  <si>
    <t>http://www.minstroyrf.ru/upload/iblock/d1f/ntss-81_02_13_2017.-sbornik-_-13.-naruzhnye-teplovye-seti.pdf</t>
  </si>
  <si>
    <t>Изменения в государственные элементные сметные нормы на монтаж оборудования Сборник 37. "Оборудование общего назначения"</t>
  </si>
  <si>
    <t>Приказ Минстроя России от 25.09.2017 № 1251/пр</t>
  </si>
  <si>
    <t>от 25.09.2017 № 272</t>
  </si>
  <si>
    <t>Внесены в федеральный реестр сметных нормативов приказом Минстроя России от от 25.09.2017 № 1251/пр</t>
  </si>
  <si>
    <t>http://www.minstroyrf.ru/upload/iblock/110/Izmeneniya-v-gosudarstvennye-elementnye-smetnye-normy-na-montazh-oborudovaniya-Sbornik-37.-Oborudovanie-obshchego-naznacheniya.pdf</t>
  </si>
  <si>
    <t>Изменения в государственные элементные сметные нормы на строительные и специальные строительные работы Сборник 9. "Строительные металлические конструкции"</t>
  </si>
  <si>
    <t>Приказ Минстроя России от 25.09.2017 № 1254/пр</t>
  </si>
  <si>
    <t>от  25.09.2017 № 273</t>
  </si>
  <si>
    <t>Внесены в федеральный реестр сметных нормативов приказом Минстроя России от от 25.09.2017 № 1254/пр</t>
  </si>
  <si>
    <t>http://www.minstroyrf.ru/upload/iblock/0af/Izmeneniya-v-gosudarstvennye-elementnye-smetnye-normy-na-stroitelnye-i-spetsialnye-stroitelnye-raboty-Sbornik-9.-Stroitelnye-metallicheskie-konstruktsii.pdf</t>
  </si>
  <si>
    <t>Изменения в государственные элементные сметные нормы на строительные и специальные строительные работы Сборник 13. "Защита строительных конструкций и оборудования от коррозии"</t>
  </si>
  <si>
    <t>Приказ Минстроя России от 25.09.2017 № 1283/пр</t>
  </si>
  <si>
    <t>от  25.09.2017 № 274</t>
  </si>
  <si>
    <t>Внесены в федеральный реестр сметных нормативов приказом Минстроя России от от 25.09.2017 № 1283/пр</t>
  </si>
  <si>
    <t>http://www.minstroyrf.ru/upload/iblock/5d4/Izmeneniya-v-gosudarstvennye-elementnye-smetnye-normy-na-stroitelnye-i-spetsialnye-stroitelnye-raboty-Sbornik-13.-Zashchita-stroitelnykh-konstruktsiy-i-oborudovaniya-ot-korrozii.pdf</t>
  </si>
  <si>
    <t>Изменения в государственные элементные сметные нормы на строительные и специальные строительные работы Сборник 27. «Автомобильные дороги»</t>
  </si>
  <si>
    <t>Приказ Минстроя России от 28.09.2017 № 1287/пр</t>
  </si>
  <si>
    <t>от  28.09.2017 № 275</t>
  </si>
  <si>
    <t>Внесены в федеральный реестр сметных нормативов приказом Минстроя России от от 28.09.2017 № 1287/пр</t>
  </si>
  <si>
    <t>http://www.minstroyrf.ru/upload/iblock/f5f/Izmeneniya-v-gosudarstvennye-elementnye-smetnye-normy-na-stroitelnye-i-spetsialnye-stroitelnye-raboty-Sbornik-27.-Avtomobilnye-dorogi.pdf</t>
  </si>
  <si>
    <t>Изменения в государственные элементные сметные нормы на строительные и специальные строительные работы Сборник 29. «Тоннели и метрополитены»</t>
  </si>
  <si>
    <t>Приказ Минстроя России от 28.09.2017 № 1285/пр</t>
  </si>
  <si>
    <t>от  28.09.2017 № 276</t>
  </si>
  <si>
    <t>Внесены в федеральный реестр сметных нормативов приказом Минстроя России от от 28.09.2017 № 1285/пр</t>
  </si>
  <si>
    <t>http://www.minstroyrf.ru/upload/iblock/d2e/Izmeneniya-v-gosudarstvennye-elementnye-smetnye-normy-na-stroitelnye-i-spetsialnye-stroitelnye-raboty-Sbornik-29.-Tonneli-i-metropoliteny.pdf</t>
  </si>
  <si>
    <t>Изменения в федеральные единичные расценки на монтаж оборудования Сборник 37. «Оборудование общего назначения»</t>
  </si>
  <si>
    <t>Приказ Минстроя России от 25.09.2017 № 1252/пр</t>
  </si>
  <si>
    <t>от  25.09.2017 № 277</t>
  </si>
  <si>
    <t>Внесены в федеральный реестр сметных нормативов приказом Минстроя России от от 25.09.2017 № 1252/пр</t>
  </si>
  <si>
    <t>http://www.minstroyrf.ru/upload/iblock/0fd/Izmeneniya-v-federalnye-edinichnye-rastsenki-na-montazh-oborudovaniya-Sbornik-37.-Oborudovanie-obshchego-naznacheniya.pdf</t>
  </si>
  <si>
    <t>Изменения в федеральные единичные расценки на строительные и специальные строительные работы Сборник 9. «Строительные металлические конструкции»</t>
  </si>
  <si>
    <t>Приказ Минстроя России от 25.09.2017 № 1253/пр</t>
  </si>
  <si>
    <t>от  25.09.2017 № 278</t>
  </si>
  <si>
    <t>Внесены в федеральный реестр сметных нормативов приказом Минстроя России от от 25.09.2017 № 1253/пр</t>
  </si>
  <si>
    <t>http://www.minstroyrf.ru/upload/iblock/60d/Izmeneniya-v-federalnye-edinichnye-rastsenki-na-stroitelnye-i-spetsialnye-stroitelnye-raboty-Sbornik-9.-Stroitelnye-metallicheskie-konstruktsii.pdf</t>
  </si>
  <si>
    <t>Изменения в федеральные единичные расценки на строительные и специальные строительные работы Сборник 13. «Защита строительных конструкций и оборудования от коррозии»</t>
  </si>
  <si>
    <t>Приказ Минстроя России от 28.09.2017 № 1282/пр</t>
  </si>
  <si>
    <t>от  28.09.2017 № 279</t>
  </si>
  <si>
    <t>Внесены в федеральный реестр сметных нормативов приказом Минстроя России от от 28.09.2017 № 1282/пр</t>
  </si>
  <si>
    <t>http://www.minstroyrf.ru/upload/iblock/499/Izmeneniya-v-federalnye-edinichnye-rastsenki-na-stroitelnye-i-spetsialnye-stroitelnye-raboty-Sbornik-13.-Zashchita-stroitelnykh-konstruktsiy-i-oborudovaniya-ot-korrozii.pdf</t>
  </si>
  <si>
    <t>Изменения в федеральные единичные расценки на строительные и специальные строительные работы Сборник 27. «Автомобильные дороги»</t>
  </si>
  <si>
    <t>Приказ Минстроя России от 28.09.2017 № 1286/пр</t>
  </si>
  <si>
    <t>от  28.09.2017 № 280</t>
  </si>
  <si>
    <t>Внесены в федеральный реестр сметных нормативов приказом Минстроя России от от 28.09.2017 № 1286/пр</t>
  </si>
  <si>
    <t>http://www.minstroyrf.ru/upload/iblock/467/Izmeneniya-v-federalnye-edinichnye-rastsenki-na-stroitelnye-i-spetsialnye-stroitelnye-raboty-Sbornik-27.-Avtomobilnye-dorogi.pdf</t>
  </si>
  <si>
    <t>Изменения в федеральные единичные расценки на строительные и специальные строительные работы Сборник 29. «Тоннели и метрополитены»</t>
  </si>
  <si>
    <t>Приказ Минстроя России от 28.09.2017 № 1284/пр</t>
  </si>
  <si>
    <t>от  28.09.2017 № 281</t>
  </si>
  <si>
    <t>Внесены в федеральный реестр сметных нормативов приказом Минстроя России от от 28.09.2017 № 1284/пр</t>
  </si>
  <si>
    <t>http://www.minstroyrf.ru/upload/iblock/d0e/Izmeneniya-v-federalnye-edinichnye-rastsenki-na-stroitelnye-i-spetsialnye-stroitelnye-raboty-Sbornik-29.-Tonneli-i-metropoliteny.pdf</t>
  </si>
  <si>
    <t>Приказ Минстроя России от 28.09.2017 № 1278/пр</t>
  </si>
  <si>
    <t>от  28.09.2017 № 282</t>
  </si>
  <si>
    <t>Внесены в федеральный реестр сметных нормативов приказом Минстроя России от от 28.09.2017 № 1278/пр</t>
  </si>
  <si>
    <t>http://www.minstroyrf.ru/upload/iblock/d6e/Izmeneniya-v-federalnye-smetnye-rastsenki-na-ekspluatatsiyu-stroitelnykh-mashin-i-avtotransportnykh-sredstv.pdf</t>
  </si>
  <si>
    <t>Изменения в федеральные сметные цены на материалы, изделия, конструкции и оборудование, применяемые в строительстве</t>
  </si>
  <si>
    <t>Приказ Минстроя России от 28.09.2017 № 1279/пр</t>
  </si>
  <si>
    <t>от 28.09.2017 № 283</t>
  </si>
  <si>
    <t>Внесены в федеральный реестр сметных нормативов приказом Минстроя России от от 28.09.2017 № 1279/пр</t>
  </si>
  <si>
    <t>http://www.minstroyrf.ru/upload/iblock/48f/Izmeneniya-v-federalnye-smetnye-tseny-na-materialy_-izdeliya_-konstruktsii-i-oborudovanie_-primenyaemye-v-stroitelstve.pdf</t>
  </si>
  <si>
    <t>Изменения в государственные элементные сметные нормы на ремонтно-строительные работы Сбоник 66. «Наружные инженерные сети»</t>
  </si>
  <si>
    <t>Приказ Минстроя России от 28.09.2017 № 1281/пр</t>
  </si>
  <si>
    <t>от 28.09.2017 № 284</t>
  </si>
  <si>
    <t>Внесены в федеральный реестр сметных нормативов приказом Минстроя России от от 28.09.2017 № 1281/пр</t>
  </si>
  <si>
    <t>http://www.minstroyrf.ru/upload/iblock/787/Izmeneniya-v-gosudarstvennye-elementnye-smetnye-normy-na-remontno_stroitelnye-raboty_-montazh-oborudovaniya-Sbornik-66_-Sbornik-12.pdf</t>
  </si>
  <si>
    <t>Изменения в государственные элементные сметные нормы на монтаж оборудования Сборник 12. «Технологические трубопроводы»</t>
  </si>
  <si>
    <t>от 28.09.2017 № 285</t>
  </si>
  <si>
    <t>Изменения в федеральные единичные расценки на ремонтно-строительные работы Сборник 66 «Наружные инженерные сети»</t>
  </si>
  <si>
    <t>Приказ Минстроя России от 28.09.2017 № 1280/пр</t>
  </si>
  <si>
    <t>от 28.09.2017 № 286</t>
  </si>
  <si>
    <t>Внесены в федеральный реестр сметных нормативов приказом Минстроя России от от 28.09.2017 № 1280/пр</t>
  </si>
  <si>
    <t>http://www.minstroyrf.ru/upload/iblock/cd8/Izmeneniya-v-federalnye-edinichnye-rastsenki-na-remontno_stroitelnye-raboty_-montazh-oborudovaniya-Sbornik-66_-Sbornik-12.pdf</t>
  </si>
  <si>
    <t>Изменения в федеральные единичные расценки на монтаж оборудования Сборник 12. «Технологические трубопроводы»</t>
  </si>
  <si>
    <t>от 28.09.2017 № 287</t>
  </si>
  <si>
    <t>О внесении изменений в НЦС 81-02-17-2017 Сборник № 17. Озеленение</t>
  </si>
  <si>
    <t>Приказ Минстроя России от 20.10.2017 № 1451/пр</t>
  </si>
  <si>
    <t>от 02.11.2017 № 288</t>
  </si>
  <si>
    <t xml:space="preserve">Изменения внесены приказом Минстроя России от 20.10.2017 № 1451/пр
</t>
  </si>
  <si>
    <t>О внесении изменений в НЦС 81-02-16-2017 Сборник № 16. Малые архитектурные формы</t>
  </si>
  <si>
    <t>Приказ Минстроя России от 20.10.2017 № 1450/пр</t>
  </si>
  <si>
    <t>от 02.11.2017 № 289</t>
  </si>
  <si>
    <t xml:space="preserve">Изменения внесены приказом Минстроя России от 20.10.2017 № 1450/пр
</t>
  </si>
  <si>
    <t>О внесении изменений в НЦС 81-02-15-2017 Сборник № 15. Наружные сети газоснабжения</t>
  </si>
  <si>
    <t>Приказ Минстроя России от 20.10.2017 № 1449/пр</t>
  </si>
  <si>
    <t>от 02.11.2017 № 290</t>
  </si>
  <si>
    <t xml:space="preserve">Изменения внесены приказом Минстроя России от 20.10.2017 № 1449/пр
</t>
  </si>
  <si>
    <t>О внесении изменений в НЦС 81-02-14-2017 Сборник № 14. Наружные сети водоснабжения и канализации</t>
  </si>
  <si>
    <t>Приказ Минстроя России от 20.10.2017 № 1448/пр</t>
  </si>
  <si>
    <t>от 02.11.2017 № 291</t>
  </si>
  <si>
    <t xml:space="preserve">Изменения внесены приказом Минстроя России от 20.10.2017 № 1448/пр
</t>
  </si>
  <si>
    <t>О внесении изменений в НЦС 81-02-08-2017 Сборник № 08. Автомобильные дороги</t>
  </si>
  <si>
    <t>от 02.11.2017 № 292</t>
  </si>
  <si>
    <t>О внесении изменений в НЦС 81-02-05-2017 Сборник № 05. Спортивные здания и сооружения</t>
  </si>
  <si>
    <t>Приказ Минстроя России от 20.10.2017 № 1447/пр</t>
  </si>
  <si>
    <t>от 02.11.2017 № 293</t>
  </si>
  <si>
    <t xml:space="preserve">Изменения внесены приказом Минстроя России от 20.10.2017 № 1447/пр
</t>
  </si>
  <si>
    <t>О внесении изменений в НЦС 81-02-04-2017 СборникК № 04. Объекты здравоохранения</t>
  </si>
  <si>
    <t>Приказ Минстроя России от 20.10.2017 № 1446/пр</t>
  </si>
  <si>
    <t>от 02.11.20177 № 294</t>
  </si>
  <si>
    <t xml:space="preserve">Изменения внесены приказом Минстроя России от 20.10.2017 № 1446/пр
</t>
  </si>
  <si>
    <t>О внесении изменений в НЦС 81-02-03-2017 Сборник № 03. Объекты народного образования</t>
  </si>
  <si>
    <t>Приказ Минстроя России от 20.10.2017 № 1452/пр</t>
  </si>
  <si>
    <t>от 02.11.2017 № 295</t>
  </si>
  <si>
    <t xml:space="preserve">Изменения внесены приказом Минстроя России от 20.10.2017 № 1452/пр
</t>
  </si>
  <si>
    <t>О внесении изменений в НЦС 81-02-02-2017 СборникК № 02. Административные здания</t>
  </si>
  <si>
    <t>Приказ Минстроя России от 20.10.2017 № 1444/пр</t>
  </si>
  <si>
    <t>от 02.11.20177 № 296</t>
  </si>
  <si>
    <t xml:space="preserve">Изменения внесены приказом Минстроя России от 20.10.2017 № 1444/пр
</t>
  </si>
  <si>
    <t>О внесении изменений в НЦС 81-02-01-2017 Сборник № 01. Жилые здания</t>
  </si>
  <si>
    <t>Приказ Минстроя России от 20.10.2017 № 1443/пр</t>
  </si>
  <si>
    <t>от 02.11.2017 № 297</t>
  </si>
  <si>
    <t xml:space="preserve">Изменения внесены приказом Минстроя России от 20.10.2017 № 1443/пр
</t>
  </si>
  <si>
    <t>Раздел 2. ОТРАСЛЕВЫЕ СМЕТНЫЕ НОРМАТИВЫ</t>
  </si>
  <si>
    <t>Методика определения стоимости строительства объектов магистрального трубопроводного транспорта нефти</t>
  </si>
  <si>
    <t>Письмо Минрегиона России от 08.12.2009 
№ 41210-СК/08</t>
  </si>
  <si>
    <t>№ 1 от 02.08.2010</t>
  </si>
  <si>
    <t>Приказ от 08.04.2010 № 48 ОАО «АК «ТРАНСНЕФТЬ»</t>
  </si>
  <si>
    <r>
      <rPr>
        <sz val="13"/>
        <rFont val="Times New Roman"/>
        <family val="1"/>
        <charset val="204"/>
      </rPr>
      <t xml:space="preserve">Исключен </t>
    </r>
    <r>
      <rPr>
        <u/>
        <sz val="13"/>
        <color theme="10"/>
        <rFont val="Times New Roman"/>
        <family val="1"/>
        <charset val="204"/>
      </rPr>
      <t>приказом Минстроя России от 07.04.2014 № 168/пр</t>
    </r>
  </si>
  <si>
    <t>Отраслевые сметные нормативы ОАО «Российские железные дороги»</t>
  </si>
  <si>
    <t>Письмо Минрегиона России от 25.01.2011 
№ 1234-АП/08</t>
  </si>
  <si>
    <t>№ 2 от 30.05.2011</t>
  </si>
  <si>
    <t>Распоряжение ОАО «РЖД» от 31.01.2011 № 178р</t>
  </si>
  <si>
    <t>Действуют с 01.06.2011</t>
  </si>
  <si>
    <t>http://www.minstroyrf.ru/trades/view.industry.php</t>
  </si>
  <si>
    <t>Методические рекомендации по расчету норматива затрат на содержание службы заказчика-застройщика ОАО "ФСК ЕЭС"</t>
  </si>
  <si>
    <t>Письмо Минрегиона России от 17.06.2011 
№ 15847-АП/08</t>
  </si>
  <si>
    <t>№ 3 от 24.08.2011</t>
  </si>
  <si>
    <t>Приказ от 05.08.2011 № 467 ОАО «ФСК ЕЭС»</t>
  </si>
  <si>
    <t>1. Отраслевые единичные расценки, применяемые при строительстве энергоблоков атомных электростанций с реактором типа ВВЭР-1000, расположенных в Ростовской области. 
2. Отраслевые единичные расценки, применяемые при определении сметной стоимости строительства энергоблоков атомных электростанций с реактором типа ВВЭР-1200, расположенных в регионах строительства АЭС: Ленинградская область, Воронежская область, Калининградская область.</t>
  </si>
  <si>
    <t>Письмо Минрегиона России от 22.08.2011 
№ 22732-ИП/08, 
от 22.08.2011 
№ 22731-ИП/08</t>
  </si>
  <si>
    <t>№ 4 от 09.09.2011</t>
  </si>
  <si>
    <t xml:space="preserve">Протокол от 31.08.2011 № 18 внеочередного заседания Отраслевой комиссии по ценообразованию в строительстве объектов атомной энергетики </t>
  </si>
  <si>
    <t xml:space="preserve"> </t>
  </si>
  <si>
    <t>Методика расчета плановых индексов пересчета базисной стоимости строительства объектов атомной энергетики в прогнозный уровень цен</t>
  </si>
  <si>
    <t>Письмо Минрегиона России от 20.12.2011 
№ 35221-ИП/08</t>
  </si>
  <si>
    <t>№ 5 от 15.02.2012</t>
  </si>
  <si>
    <t xml:space="preserve">Приказ Государственной корпорации по атомной энергии «Росатом» от 18.01.2012 № 1/19-П </t>
  </si>
  <si>
    <t>Отраслевые сметные нормативы на работы по техническому обслуживанию и ремонту оборудования городского хозяйства</t>
  </si>
  <si>
    <t>Письмо Минрегиона России от 01.06.2012 
№ 13252-ИП/08</t>
  </si>
  <si>
    <t>№ 6 от 08.06.2012</t>
  </si>
  <si>
    <t>Приказ НП «Национальное объединение специалистов стоимостного инжиниринга» от 05.06.2012 № 6</t>
  </si>
  <si>
    <t>Методика определения стоимости создания произведений изобразительного искусства на территории Российской Федерации (МДС 81-42.2008)</t>
  </si>
  <si>
    <t>Письмо Федерального агентства по строительству и жилищно-коммунальному хозяйству
от 08.04.2008
№ ВБ-1381/02-1</t>
  </si>
  <si>
    <t>№ 7 от 28.08.2012</t>
  </si>
  <si>
    <t>Письмо Федерального агентства по строительству и жилищно-коммунальному хозяйству от 08.04.2008 № ВБ-1381/02-1</t>
  </si>
  <si>
    <t>Методика расчета норм времени на разработку конструкторской документации для радиохимических производств</t>
  </si>
  <si>
    <t>Письмо Минрегиона России от 26.07.2012 
№ 19176-ИП/08</t>
  </si>
  <si>
    <t>№ 8 от 28.08.2012</t>
  </si>
  <si>
    <t>Приказ Государственной корпорации по атомной энергии «Росатом» от 08.08.2012 № 1/709-П</t>
  </si>
  <si>
    <t>Методика расчета стоимости изготовления нестандартизированного оборудования для радиохимических производств</t>
  </si>
  <si>
    <t>№ 9 от 28.08.2012</t>
  </si>
  <si>
    <t>Приказ Государственной корпорации по атомной энергии «Росатом» от 08.08.2012
№ 1/709-П</t>
  </si>
  <si>
    <t xml:space="preserve">Методические указания по разработке отраслевых сметных норм и расценок на ремонтно-реставрационные работы, выполняемые на объектах культурного наследия (памятники истории и культуры) Российской Федерации, подлежащие применению при разработке отраслевых сметных норм и расценок на ремонтно-реставрационные работы </t>
  </si>
  <si>
    <t>Приказ Госстроя 
от 16.07.2013 
№ 264/ГС</t>
  </si>
  <si>
    <t>№ 10 от 16.07.2013</t>
  </si>
  <si>
    <t xml:space="preserve"> Приказ Министерства культуры Российской Федерации от 13.02.2013 г. № 150 
</t>
  </si>
  <si>
    <t>Дополнения в отраслевые сметные нормативы, применяемые для определения стоимости строительства объектов инфраструктуры железнодорожного транспорта, утвержденные распоряжениями ОАО «РЖД» от 29 декабря 2011 г. № 2821р, от 13 августа 2013 г. № 1746р, от 17 декабря 2013 г. № 2782р, от 31 января 2014 г. № 226р</t>
  </si>
  <si>
    <t>Приказ Минстроя России 
от 14.03.2014 
№ 96/пр</t>
  </si>
  <si>
    <t>№ 11 от 14.03.2014</t>
  </si>
  <si>
    <t xml:space="preserve">Отраслевые сметные нормативы, подлежащие применению при определении сметной стоимости строительства объектов атомной энергетики, утвержденные приказом Госкорпорации "Росатом" от 27 декабря 2013 г. № 1/1465-П </t>
  </si>
  <si>
    <t>Приказ Минстроя России
 от 14.03.2014 
№ 95/пр,</t>
  </si>
  <si>
    <t>№ 12 от 14.03.2014</t>
  </si>
  <si>
    <t>Приказ Минстроя России
 от 14.03.2014 № 95/пр,
от 26.03.2014 № 125/пр</t>
  </si>
  <si>
    <t>от 26.03.2014
№ 125/пр</t>
  </si>
  <si>
    <t>Методика определения стоимости строительства объектов магистрального трубопроводного транспорта нефти и нефтепродуктов</t>
  </si>
  <si>
    <t>Приказ Минстроя России 
от 07.04.2014 
№ 168/пр</t>
  </si>
  <si>
    <t>№ 13 от 17.04.2014</t>
  </si>
  <si>
    <t>Сборник «Укрупненные стоимостные показатели линий электропередачи и подстанций напряжением 35-750 кВ», утвержденный приказом ОАО «ФСК ЕЭС» от 09 июля 2012 г. № 385 (в редакции приказа ОАО «ФСК ЕЭС» от 21 октября 2014 г. № 477)</t>
  </si>
  <si>
    <t>Приказ Минстроя России 
от 06.10.2014 
№ 597/пр</t>
  </si>
  <si>
    <t>№ 14 от 08.10.2014</t>
  </si>
  <si>
    <t>Приказ «ФСК ЕЭС» от 09 июля 2012 г. № 385 (в редакции приказа ОАО «ФСК ЕЭС» от 21 октября 2014 г. № 477)</t>
  </si>
  <si>
    <t>Изменения и дополнения в отраслевую сметно- нормативную базу ОАО «РЖД» ОСНБЖ-2001 (И3, И4), утвержденную распоряжением ОАО «РЖД» от 31 января 2011 г. № 178р</t>
  </si>
  <si>
    <t>Приказ Минстроя России 
от 25.04.2015 
№ 326/пр</t>
  </si>
  <si>
    <t>№ 15 от 06.05.2015</t>
  </si>
  <si>
    <t>«Сметные цены на материалы, изделия и конструкции для реставрационных работ» «Сметные расценки на эксплуатацию строительных машин и автотранспортных средств для реставрационных работ»</t>
  </si>
  <si>
    <t>Приказ Минстроя России 
от 07.05.2015 
№ 345/пр</t>
  </si>
  <si>
    <t>№ 16 от 14.05.2015</t>
  </si>
  <si>
    <t xml:space="preserve">Сборник укрупненных показателей сметной стоимости реставрационно-восстановительных работ по памятникам истории и культуры (СУПСС-87). Том I, II, III </t>
  </si>
  <si>
    <r>
      <rPr>
        <sz val="13"/>
        <rFont val="Times New Roman"/>
        <family val="1"/>
        <charset val="204"/>
      </rPr>
      <t>Приказ Госстроя 
от 04.09.2013 
№ 320/ГС, 
письмо Минстроя России 
от 27.01.2014 
№ 696-ЕС/08, 
от 18.06.2014 
№ 10686-ЕЖ/08,</t>
    </r>
    <r>
      <rPr>
        <sz val="13"/>
        <color indexed="8"/>
        <rFont val="Times New Roman"/>
        <family val="1"/>
        <charset val="204"/>
      </rPr>
      <t xml:space="preserve"> 
от 01.10.2014 
№21100-ЕЖ/08</t>
    </r>
    <r>
      <rPr>
        <sz val="13"/>
        <rFont val="Times New Roman"/>
        <family val="1"/>
        <charset val="204"/>
      </rPr>
      <t>, 
от 27.02.2015 
№ 5333-ЕС/08,</t>
    </r>
  </si>
  <si>
    <t>Приказ Министерства культуры СССР от 04.05.1987 № 193</t>
  </si>
  <si>
    <t>Срок действия до 31.12.2017</t>
  </si>
  <si>
    <r>
      <t>Приказ Минстроя
от 03.06.2015
№ 395/пр</t>
    </r>
    <r>
      <rPr>
        <sz val="13"/>
        <rFont val="Times New Roman"/>
        <family val="1"/>
        <charset val="204"/>
      </rPr>
      <t>,</t>
    </r>
  </si>
  <si>
    <t>от 28.06.2016
№ 465/пр,</t>
  </si>
  <si>
    <t>от 08.02.2017 
№ 74/пр</t>
  </si>
  <si>
    <t>от 27.04.2017 
№ 751/пр</t>
  </si>
  <si>
    <t>от 01.06.2017 № 840/пр</t>
  </si>
  <si>
    <t>от 07.07.2017 № 974/пр</t>
  </si>
  <si>
    <t>от 29.08.2017 № 1181/пр</t>
  </si>
  <si>
    <t xml:space="preserve">Сборник сметных норм и единичных расценок на реставрационно-восстановительные работы по памятникам истории и культуры г.Москвы (ССН-84). Общая часть, разделы 1, 2, 3, 4, 5, 6, 7, 8, 9, 10, 11, 12, 13, 14, 16, 17, 18, 19, 20, 21, 22, 23, 24 </t>
  </si>
  <si>
    <t>Приказ Министерства культуры СССР от 20.06.1984 № 310</t>
  </si>
  <si>
    <t xml:space="preserve">Сборник сметных норм и единичных расценок на реставрационно-восстановительные работы по памятникам истории и культуры г.Москвы (ССН-25-87). Раздел 25 Реставрация и воссоздание предметов декоративно-прикладного искусства из цветных металлов и хрустальных подвесок </t>
  </si>
  <si>
    <t>Приказ Министерства культуры СССР от 06.07.1987 № 310</t>
  </si>
  <si>
    <t>Сборник сметных норм и расценок на реставрацию монументальной и станковой живописи (ССН-26)</t>
  </si>
  <si>
    <t>Приказ Министерства культуры СССР от 30.03.1984 № 176</t>
  </si>
  <si>
    <t>Сборник сметных норм и единичных расценок на реставрационно-восстановительные работы по памятникам истории и культуры г.Москвы (ССН-27-89). Раздел 27 Реставрационные работы по озеленению и благоустройству исторических садов и парков и территории вокруг памятников истории и культуры</t>
  </si>
  <si>
    <t>Приказ Министерства культуры СССР от 15.03.1989 № 115</t>
  </si>
  <si>
    <t>от 28.06.2016
№ 465/пр</t>
  </si>
  <si>
    <t>Методические рекомендации по определению стоимости научно-проектных работ для реставрации недвижимых памятников истории и культуры (РНиП 4.05.01-93)</t>
  </si>
  <si>
    <t>Приказ Министерства культуры Российской Федерации от 29.12.1993 № 810</t>
  </si>
  <si>
    <t>Сборник цен на научно-проектные работы по памятникам истории и культуры (СЦНПР-91). Общая часть, разделы 1, 2, 3, 5, 6, 7, 8, 9</t>
  </si>
  <si>
    <t>Приказ Министерства культуры СССР от 05.11.1990 № 321</t>
  </si>
  <si>
    <t xml:space="preserve">Сборник цен на научно-проектные работы по памятникам истории и культуры (СЦНПР-91). Разделы 4, 10 </t>
  </si>
  <si>
    <t>Приказ Министерства культуры СССР от 25.10.1991 № 286</t>
  </si>
  <si>
    <t xml:space="preserve">Сборник цен на научно-проектные работы по памятникам истории и культуры (СЦНПР-91-11). Раздел 11 Составление первичной учетной документации на недвижимые памятники истории и культуры </t>
  </si>
  <si>
    <t>Приказ Министерства культуры Российской Федерации от 04.02.1992 № 50</t>
  </si>
  <si>
    <t xml:space="preserve">Сборник цен на научно-проектные работы по памятникам истории и культуры (СЦНПР-91-12). Раздел 12 </t>
  </si>
  <si>
    <t>Приказ Министерства культуры Российской Федерации от 05.11.1990 № 321</t>
  </si>
  <si>
    <t>Сборник «Укрупненные стоимостные показатели линий электропередачи и подстанций напряжением 35-1150 кВ»</t>
  </si>
  <si>
    <t>Приказ
ОАО "ФСК ЕЭС"
от 09.07.2012
№ 385</t>
  </si>
  <si>
    <t>Приказ ОАО "ФСК ЕЭС" от 09.07.2012 № 385</t>
  </si>
  <si>
    <t>Срок включения в реестр до 31.12.2012</t>
  </si>
  <si>
    <t>Сборник укрупненных показателей стоимости строительства (реконструкции) подстанций и линий электропередачи для нужд ОАО «Холдинг МРСК»</t>
  </si>
  <si>
    <t>Письмо Минрегиона России от 17.08.2012 № 21795-ИП/08</t>
  </si>
  <si>
    <t>Приказ ОАО «Холдинг МРСК» от 20.09.2012 № 488</t>
  </si>
  <si>
    <t>Срок включения в реестр до 31.12.2013</t>
  </si>
  <si>
    <t>Нормы труда на строительные, монтажные и ремонтно-строительные работы. Сборник № 3 "Cтроительство метрополитенов, тоннелей и подземных сооружений специального назначения": 1. Выпуск 1. Работы на шахтной поверхности. 2. Выпуск 5. Сооружение верхнего строения путей в подземных условиях. 3. Выпуск 6. Сооружение верхнего строения путей на поверхности.</t>
  </si>
  <si>
    <t>Рекомендован к применению Государственной корпорацией "Трансстрой"</t>
  </si>
  <si>
    <t>Отраслевые единичные расценки на ремонтно-реставрационные работы по памятникам истории и культуры. Сборник № 1. Архитектурно-археологические и земляные работы в зонах памятников истории и культуры</t>
  </si>
  <si>
    <t>Приказ Минстроя России от 31.07.2017 № 1087/пр</t>
  </si>
  <si>
    <t>№ 17 от 04.08.2017</t>
  </si>
  <si>
    <t>Отраслевые единичные расценки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</si>
  <si>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Приказ Минстроя России от 31.07.2017 № 1088/пр</t>
  </si>
  <si>
    <t>№ 18 от 04.08.2017</t>
  </si>
  <si>
    <t>Отраслевые единичные расценки на ремонтно-реставрационные работы по памятникам истории и культуры. Сборник № 3. Реставрация и воссоздание кирпичных кладок</t>
  </si>
  <si>
    <t>Приказ Минстроя России от 31.07.2017 № 1054/пр</t>
  </si>
  <si>
    <t>№ 19 от 04.08.2017</t>
  </si>
  <si>
    <t>Отраслевые единичные расценки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</si>
  <si>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Приказ Минстроя России от 31.07.2017 № 1056/пр</t>
  </si>
  <si>
    <t>№ 20 от 04.08.2017</t>
  </si>
  <si>
    <t>Отраслевые единичные расценки на ремонтно-реставрационные работы по памятникам истории и культуры. Сборник № 5. Реставрация и воссоздание конструкций и изделий из дерева</t>
  </si>
  <si>
    <t>Приказ Минстроя России от 31.07.2017 № 1055/пр</t>
  </si>
  <si>
    <t>№ 21 от 04.08.2017</t>
  </si>
  <si>
    <t>Отраслевые единичные расценки на ремонтно-реставрационные работы по памятникам истории и культуры. Сборник 6. Реставрация и воссоздание кровель</t>
  </si>
  <si>
    <t>Приказ Минстроя России от 31.07.2017 № 1057/пр</t>
  </si>
  <si>
    <t>№ 22 от 04.08.2017</t>
  </si>
  <si>
    <t>Отраслевые единичные расценки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</si>
  <si>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Приказ Минстроя России от 31.07.2017 № 1058/пр</t>
  </si>
  <si>
    <t>№ 23 от 04.08.2017</t>
  </si>
  <si>
    <t>Отраслевые единичные расценки на ремонтно-реставрационные работы по памятникам истории и культуры. Сборник 8. Реставрация и воссоздание штукатурной отделки</t>
  </si>
  <si>
    <t>Приказ Минстроя России от 31.07.2017 № 1059/пр</t>
  </si>
  <si>
    <t>№ 24 от 04.08.2017</t>
  </si>
  <si>
    <t>Отраслевые единичные расценки на ремонтно-реставрационные работы по памятникам истории и культуры. Сборник 9. Реставрация и воссоздание облицовок из искусственного мрамора</t>
  </si>
  <si>
    <t>Приказ Минстроя России от 31.07.2017 № 1092/пр</t>
  </si>
  <si>
    <t>№ 25 от 04.08.2017</t>
  </si>
  <si>
    <t>Отраслевые единичные расценки на ремонтно-реставрационные работы по памятникам истории и культуры. Сборник 10. Реставрация и воссоздание окрасок фасадов и интерьеров</t>
  </si>
  <si>
    <t>Приказ Минстроя России от 31.07.2017 № 1091/пр</t>
  </si>
  <si>
    <t>№ 26 от 04.08.2017</t>
  </si>
  <si>
    <t>Отраслевые единичные расценки на ремонтно-реставрационные работы по памятникам истории и культуры. Сборник 11. Реставрация и воссоздание керамического декора</t>
  </si>
  <si>
    <t>Приказ Минстроя России от 31.07.2017 № 1090/пр</t>
  </si>
  <si>
    <t>№ 27 от 04.08.2017</t>
  </si>
  <si>
    <t>Отраслевые единичные расценки на ремонтно-реставрационные работы по памятникам истории и культуры. Сборник 12. Реставрация и воссоздание архитектурно-лепного декора</t>
  </si>
  <si>
    <t>Приказ Минстроя России от 31.07.2017 № 1062/пр</t>
  </si>
  <si>
    <t>№ 28 от 04.08.2017</t>
  </si>
  <si>
    <t>Отраслевые единичные расценки на ремонтно-реставрационные работы по памятникам истории и культуры. Сборник 13. Реставрация и воссоздание резьбы по дереву</t>
  </si>
  <si>
    <t>Приказ Минстроя России от 31.07.2017 № 1064/пр</t>
  </si>
  <si>
    <t>№ 29 от 04.08.2017</t>
  </si>
  <si>
    <t>Отраслевые единичные расценки на ремонтно-реставрационные работы по памятникам истории и культуры. Сборник 14. Реставрация музейной мебели</t>
  </si>
  <si>
    <t>Приказ Минстроя России от 31.07.2017 № 1063/пр</t>
  </si>
  <si>
    <t>№ 30 от 04.08.2017</t>
  </si>
  <si>
    <t>Отраслевые единичные расценки на ремонтно-реставрационные работы по памятникам истории и культуры. Сборник 15. Реставрация и воссоздание паркетных полов</t>
  </si>
  <si>
    <t>Приказ Минстроя России от 31.07.2017 № 1052/пр</t>
  </si>
  <si>
    <t>№ 31 от 04.08.2017</t>
  </si>
  <si>
    <t>Отраслевые единичные расценки на ремонтно-реставрационные работы по памятникам истории и культуры. Сборник 16. Воссоздание изделий художественного литья из цветных металлов</t>
  </si>
  <si>
    <t>Приказ Минстроя России от 31.07.2017 № 1061/пр</t>
  </si>
  <si>
    <t>№ 32 от 04.08.2017</t>
  </si>
  <si>
    <t>Отраслевые единичные расценки на ремонтно-реставрационные работы по памятникам истории и культуры. Сборник 17. Чеканные, выколотные, давильные работы</t>
  </si>
  <si>
    <t>Приказ Минстроя России от 31.07.2017 № 1060/пр</t>
  </si>
  <si>
    <t>№ 33 от 04.08.2017</t>
  </si>
  <si>
    <t>Отраслевые единичные расценки на ремонтно-реставрационные работы по памятникам истории и культуры. Сборник 18. Реставрация и воссоздание инкрустированной поверхности</t>
  </si>
  <si>
    <t>Приказ Минстроя России от 31.07.2017 № 1071/пр</t>
  </si>
  <si>
    <t>№ 34 от 04.08.2017</t>
  </si>
  <si>
    <t>Отраслевые единичные расценки на ремонтно-реставрационные работы по памятникам истории и культуры. Сборник 19. Обивочные работы при реставрации мягкой мебели</t>
  </si>
  <si>
    <t>Приказ Минстроя России от 31.07.2017 № 1070/пр</t>
  </si>
  <si>
    <t>№ 35 от 04.08.2017</t>
  </si>
  <si>
    <t>Отраслевые единичные расценки на ремонтно-реставрационные работы по памятникам истории и культуры. Сборник 20. Реставрация и воссоздание позолоты</t>
  </si>
  <si>
    <t>Приказ Минстроя России от 31.07.2017 № 1069/пр</t>
  </si>
  <si>
    <t>№ 36 от 04.08.2017</t>
  </si>
  <si>
    <t>Отраслевые единичные расценки на ремонтно-реставрационные работы по памятникам истории и культуры. Сборник 21. Разные работы</t>
  </si>
  <si>
    <t>Приказ Минстроя России от 31.07.2017 № 1068/пр</t>
  </si>
  <si>
    <t>№ 37 от 04.08.2017</t>
  </si>
  <si>
    <t>Отраслевые единичные расценки на ремонтно-реставрационные работы по памятникам истории и культуры. Сборник 22. Реставрация и воссоздание оконных и дверных приборов</t>
  </si>
  <si>
    <t>Приказ Минстроя России от 31.07.2017 № 1067/пр</t>
  </si>
  <si>
    <t>№ 38 от 04.08.2017</t>
  </si>
  <si>
    <t>Отраслевые единичные расценки на ремонтно-реставрационные работы по памятникам истории и культуры. Сборник 23. Реставрация и воссоздание тканей и шпалер</t>
  </si>
  <si>
    <t>Приказ Минстроя России от 31.07.2017 № 1066/пр</t>
  </si>
  <si>
    <t>№ 39 от 04.08.2017</t>
  </si>
  <si>
    <t>Отраслевые единичные расценки на ремонтно-реставрационные работы по памятникам истории и культуры. Сборник 24. Художественная обработка металла гальваническим способом</t>
  </si>
  <si>
    <t>Приказ Минстроя России от 31.07.2017 № 1065/пр</t>
  </si>
  <si>
    <t>№ 40 от 04.08.2017</t>
  </si>
  <si>
    <t>Отраслевые единичные расценки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</si>
  <si>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Приказ Минстроя России от 31.07.2017 № 1093/пр</t>
  </si>
  <si>
    <t>№ 41 от 04.08.2017</t>
  </si>
  <si>
    <t>Отраслевые единичные расценки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</si>
  <si>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Приказ Минстроя России от 31.07.2017 № 1095/пр</t>
  </si>
  <si>
    <t>№ 42 от 04.08.2017</t>
  </si>
  <si>
    <t>Отраслевые единичные расценки на ремонтно-реставрационные работы по памятникам истории и культуры. Сборник 27. Реставрация монументальной и станковой живописи</t>
  </si>
  <si>
    <t>Приказ Минстроя России от 31.07.2017 № 1043/пр</t>
  </si>
  <si>
    <t>№ 43 от 04.08.2017</t>
  </si>
  <si>
    <t>Отраслевые единичные расценки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</si>
  <si>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Приказ Минстроя России от 31.07.2017 № 1045/пр</t>
  </si>
  <si>
    <t>№ 44 от 04.08.2017</t>
  </si>
  <si>
    <t>Отраслевые элементные сметные нормы на ремонтно-реставрационные работы по памятникам истории и культуры. Сборник 1. Архитектурно-археологические и земляные работы в зонах памятников истории и культуры</t>
  </si>
  <si>
    <t>Приказ Минстроя России от 31.07.2017 № 1089/пр</t>
  </si>
  <si>
    <t>№ 45 от 04.08.2017</t>
  </si>
  <si>
    <t>Отраслевые элементные сметные нормы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</si>
  <si>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Приказ Минстроя России от 31.07.2017 № 1053/пр</t>
  </si>
  <si>
    <t>№ 46 от 04.08.2017</t>
  </si>
  <si>
    <t>Отраслевые элементные сметные нормы на ремонтно-реставрационные работы по памятникам истории и культуры. Сборник № 3. Реставрация и воссоздание кирпичных кладок</t>
  </si>
  <si>
    <t>Приказ Минстроя России от 31.07.2017 № 1086/пр</t>
  </si>
  <si>
    <t>№ 47 от 04.08.2017</t>
  </si>
  <si>
    <t>Отраслевые элементные сметные нормы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</si>
  <si>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Приказ Минстроя России от 31.07.2017 № 1085/пр</t>
  </si>
  <si>
    <t>№ 48 от 04.08.2017</t>
  </si>
  <si>
    <t>Отраслевые элементные сметные нормы на ремонтно-реставрационные работы по памятникам истории и культуры. Сборник № 5. Реставрация и воссоздание конструкций и изделий из дерева</t>
  </si>
  <si>
    <t>Приказ Минстроя России от 31.07.2017 № 1084/пр</t>
  </si>
  <si>
    <t>№ 49 от 04.08.2017</t>
  </si>
  <si>
    <t>Отраслевые элементные сметные нормы на ремонтно-реставрационные работы по памятникам истории и культуры. Сборник 6. Реставрация и воссоздание кровель</t>
  </si>
  <si>
    <t>Приказ Минстроя России от 31.07.2017 № 1083/пр</t>
  </si>
  <si>
    <t>№ 50 от 04.08.2017</t>
  </si>
  <si>
    <t>Отраслевые элементные сметные нормы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</si>
  <si>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Приказ Минстроя России от 31.07.2017 № 1081/пр</t>
  </si>
  <si>
    <t>№ 51 от 04.08.2017</t>
  </si>
  <si>
    <t>Отраслевые элементные сметные нормы на ремонтно-реставрационные работы по памятникам истории и культуры. Сборник 8. Реставрация и воссоздание штукатурной отделки</t>
  </si>
  <si>
    <t>Приказ Минстроя России от 31.07.2017 № 1082/пр</t>
  </si>
  <si>
    <t>№ 52 от 04.08.2017</t>
  </si>
  <si>
    <t>Отраслевые элементные сметные нормы на ремонтно-реставрационные работы по памятникам истории и культуры. Сборник 9. Реставрация и воссоздание облицовок из искусственного мрамора</t>
  </si>
  <si>
    <t>Приказ Минстроя России от 31.07.2017 № 1080/пр</t>
  </si>
  <si>
    <t>№ 53 от 04.08.2017</t>
  </si>
  <si>
    <t>Отраслевые элементные сметные нормы на ремонтно-реставрационные работы по памятникам истории и культуры. Сборник 10. Реставрация и воссоздание окрасок фасадов и интерьеров</t>
  </si>
  <si>
    <t>Приказ Минстроя России от 31.07.2017 № 1079/пр</t>
  </si>
  <si>
    <t>№ 54 от 04.08.2017</t>
  </si>
  <si>
    <t>Отраслевые элементные сметные нормы на ремонтно-реставрационные работы по памятникам истории и культуры. Сборник 11. Реставрация и воссоздание керамического декора</t>
  </si>
  <si>
    <t>Приказ Минстроя России от 31.07.2017 № 1078/пр</t>
  </si>
  <si>
    <t>№ 55 от 04.08.2017</t>
  </si>
  <si>
    <t>Отраслевые элементные сметные нормы на ремонтно-реставрационные работы по памятникам истории и культуры. Сборник 12. Реставрация и воссоздание архитектурно-лепного декора</t>
  </si>
  <si>
    <t>Приказ Минстроя России от 31.07.2017 № 1077/пр</t>
  </si>
  <si>
    <t>№ 56 от 04.08.2017</t>
  </si>
  <si>
    <t>Отраслевые элементные сметные нормы на ремонтно-реставрационные работы по памятникам истории и культуры. Сборник 13. Реставрация и воссоздание резьбы по дереву</t>
  </si>
  <si>
    <t>Приказ Минстроя России от 31.07.2017 № 1076/пр</t>
  </si>
  <si>
    <t>№ 57 от 04.08.2017</t>
  </si>
  <si>
    <t>Отраслевые элементные сметные нормы на ремонтно-реставрационные работы по памятникам истории и культуры. Сборник 14. Реставрация музейной мебели</t>
  </si>
  <si>
    <t>Приказ Минстроя России от 31.07.2017 № 1075/пр</t>
  </si>
  <si>
    <t>№ 58 от 04.08.2017</t>
  </si>
  <si>
    <t>Отраслевые элементные сметные нормы на ремонтно-реставрационные работы по памятникам истории и культуры. Сборник 15. Реставрация и воссоздание паркетных полов</t>
  </si>
  <si>
    <t>Приказ Минстроя России от 31.07.2017 № 1074/пр</t>
  </si>
  <si>
    <t>№ 59 от 04.08.2017</t>
  </si>
  <si>
    <t>Отраслевые элементные сметные нормы на ремонтно-реставрационные работы по памятникам истории и культуры. Сборник 16. Воссоздание изделий художественного литья из цветных металлов</t>
  </si>
  <si>
    <t>Приказ Минстроя России от 31.07.2017 № 1073/пр</t>
  </si>
  <si>
    <t>№ 60 от 04.08.2017</t>
  </si>
  <si>
    <t>Отраслевые элементные сметные нормы на ремонтно-реставрационные работы по памятникам истории и культуры. Сборник 17. Чеканные, выколотные, давильные работы</t>
  </si>
  <si>
    <t>Приказ Минстроя России от 31.07.2017 № 1072/пр</t>
  </si>
  <si>
    <t>№ 61 от 04.08.2017</t>
  </si>
  <si>
    <t>Отраслевые элементные сметные нормы на ремонтно-реставрационные работы по памятникам истории и культуры. Сборник 18. Реставрация и воссоздание инкрустированной поверхности</t>
  </si>
  <si>
    <t>Приказ Минстроя России от 31.07.2017 № 1094/пр</t>
  </si>
  <si>
    <t>№ 62 от 04.08.2017</t>
  </si>
  <si>
    <t>Отраслевые элементные сметные нормы на ремонтно-реставрационные работы по памятникам истории и культуры. Сборник 19. Обивочные работы при реставрации мягкой мебели</t>
  </si>
  <si>
    <t>Приказ Минстроя России от 31.07.2017 № 1042/пр</t>
  </si>
  <si>
    <t>№ 63 от 04.08.2017</t>
  </si>
  <si>
    <t>Отраслевые элементные сметные нормы на ремонтно-реставрационные работы по памятникам истории и культуры. Сборник 20. Реставрация и воссоздание позолоты</t>
  </si>
  <si>
    <t>Приказ Минстроя России от 31.07.2017 № 1044/пр</t>
  </si>
  <si>
    <t>№ 64 от 04.08.2017</t>
  </si>
  <si>
    <t>Отраслевые элементные сметные нормы на ремонтно-реставрационные работы по памятникам истории и культуры. Сборник 21. Разные работы</t>
  </si>
  <si>
    <t>Приказ Минстроя России от 31.07.2017 № 1046/пр</t>
  </si>
  <si>
    <t>№ 65 от 04.08.2017</t>
  </si>
  <si>
    <t>Отраслевые элементные сметные нормы на ремонтно-реставрационные работы по памятникам истории и культуры. Сборник 22. Реставрация и воссоздание оконных и дверных приборов</t>
  </si>
  <si>
    <t>Приказ Минстроя России от 31.07.2017 № 1047/пр</t>
  </si>
  <si>
    <t>№ 66 от 04.08.2017</t>
  </si>
  <si>
    <t>Отраслевые элементные сметные нормы на ремонтно-реставрационные работы по памятникам истории и культуры. Сборник 23. Реставрация и воссоздание тканей и шпалер</t>
  </si>
  <si>
    <t>Приказ Минстроя России от 31.07.2017 № 1048/пр</t>
  </si>
  <si>
    <t>№ 67 от 04.08.2017</t>
  </si>
  <si>
    <t>Отраслевые элементные сметные нормы на ремонтно-реставрационные работы по памятникам истории и культуры. Сборник 24. Художественная обработка металла гальваническим способом</t>
  </si>
  <si>
    <t>Приказ Минстроя России от 31.07.2017 № 1049/пр</t>
  </si>
  <si>
    <t>№ 68 от 04.08.2017</t>
  </si>
  <si>
    <t>Отраслевые элементные сметные нормы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</si>
  <si>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Приказ Минстроя России от 31.07.2017 № 1050/пр</t>
  </si>
  <si>
    <t>№ 69 от 04.08.2017</t>
  </si>
  <si>
    <t>Отраслевые элементные сметные нормы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</si>
  <si>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Приказ Минстроя России от 31.07.2017 № 1051/пр</t>
  </si>
  <si>
    <t>№ 70 от 04.08.2017</t>
  </si>
  <si>
    <t>Отраслевые элементные сметные нормы на ремонтно-реставрационные работы по памятникам истории и культуры. Сборник 27. Реставрация монументальной и станковой живописи</t>
  </si>
  <si>
    <t>Приказ Минстроя России от 31.07.2017 № 1041/пр</t>
  </si>
  <si>
    <t>№ 71 от 04.08.2017</t>
  </si>
  <si>
    <t>Отраслевые элементные сметные нормы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</si>
  <si>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Приказ Минстроя России от 31.07.2017 № 1040/пр</t>
  </si>
  <si>
    <t>№ 72 от 04.08.2017</t>
  </si>
  <si>
    <r>
      <t xml:space="preserve">Федеральный реестр сметных нормативов, подлежащих применению при определении сметной стоимости объектов капитального строительства,
строительство которых финансируется с привлечением средств федерального бюджета
</t>
    </r>
    <r>
      <rPr>
        <sz val="16"/>
        <color indexed="8"/>
        <rFont val="Times New Roman"/>
        <family val="1"/>
        <charset val="204"/>
      </rPr>
      <t>(по состоянию на 02.11.2017)</t>
    </r>
  </si>
  <si>
    <t>Раздел 3. ТЕРРИТОРИАЛЬНЫЕ СМЕТНЫЕ НОРМАТИВЫ</t>
  </si>
  <si>
    <t xml:space="preserve">Территориальные единичные расценки Республики Коми на ремонтно-строительные работы. </t>
  </si>
  <si>
    <t>Письмо Минрегиона России от 21.09.2009 № 30768-ИП/08</t>
  </si>
  <si>
    <t xml:space="preserve"> от 21.07.2009 № 1 </t>
  </si>
  <si>
    <t xml:space="preserve">Утверждены Приказом Министерства архитектуры, строительства и коммунального хозяйства Республики Коми от 10.07.2009 № 137-ОД. </t>
  </si>
  <si>
    <r>
      <rPr>
        <sz val="13"/>
        <rFont val="Times New Roman"/>
        <family val="1"/>
        <charset val="204"/>
      </rPr>
      <t xml:space="preserve">Признаны с 16 мая 2016 года не подлежащими применению </t>
    </r>
    <r>
      <rPr>
        <u/>
        <sz val="13"/>
        <color theme="10"/>
        <rFont val="Times New Roman"/>
        <family val="1"/>
        <charset val="204"/>
      </rPr>
      <t>приказом Минстроя России 
от 6 мая 2016 г. № 299/пр</t>
    </r>
  </si>
  <si>
    <t xml:space="preserve">Территориальные единичные расценки Новгородской области на ремонтно-строительные работы. </t>
  </si>
  <si>
    <t>Письмо Минрегиона России от 28.08.2009 № 28238-ИП/08</t>
  </si>
  <si>
    <t xml:space="preserve">от 17.08.2009 № 2 </t>
  </si>
  <si>
    <t xml:space="preserve">Утверждены Приказом комитета строительства и связи Администрации Новгородской области от 13.08.2009 № 68. </t>
  </si>
  <si>
    <t xml:space="preserve">Территориальные единичные расценки Республики Коми на строительные и специальные строительные работы. </t>
  </si>
  <si>
    <t>Письмо Минрегиона России от 11.09.2009 № 29879-ИП/08</t>
  </si>
  <si>
    <t>от 25.08.2009 № 3</t>
  </si>
  <si>
    <t xml:space="preserve">Утверждены Приказом Министерства архитектуры, строительства, и коммунального хозяйства Республики Коми от 17.08.2009 № 163-ОД. </t>
  </si>
  <si>
    <t xml:space="preserve">Территориальные единичные расценкиРеспублики Татарстан на ремонтно-строительные работы. </t>
  </si>
  <si>
    <t>Письмо Минрегиона России от 06.10.2009 № 32677-ИП/08</t>
  </si>
  <si>
    <t>от 23.09.2009 № 4</t>
  </si>
  <si>
    <t>Утверждены Приказом Министерства строительства, архитектуры и жилищно-коммунального хозяйства Республики Татарстан от 09.09.2009 № 122/О.</t>
  </si>
  <si>
    <t xml:space="preserve">Территориальные единичные расценки Новгородской области на строительные и специальные строительные работы. </t>
  </si>
  <si>
    <t>Письмо Минрегиона России от 06.10.2009 № 32679-ИП/08</t>
  </si>
  <si>
    <t>от 25.09.2009 № 5</t>
  </si>
  <si>
    <t xml:space="preserve">Утверждены Приказом Комитета строительства и связи Администрации Новгородской области от 17.09.2009 № 77. </t>
  </si>
  <si>
    <t xml:space="preserve">Территориальные единичные расценки Республики Татарстан на строительные и специальные строительные работы. </t>
  </si>
  <si>
    <t>Письмо Минрегиона России от 29.10.2009 № 36017-СК/08</t>
  </si>
  <si>
    <t>от 26.11.2009 № 6</t>
  </si>
  <si>
    <t>Утверждены Приказом Министерства строительства, архитектуры и жилищно-коммунального хозяйства Республики Татарстан от 18.11.2009 № 154/О .</t>
  </si>
  <si>
    <t xml:space="preserve">Территориальные единичные расценки Республики Коми:
- на монтаж оборудования;
- на капитальный ремонт оборудования;
- на пусконаладочные работы. </t>
  </si>
  <si>
    <t>Письмо Минрегиона России от 15.12.2009 № 42378-ИП/08</t>
  </si>
  <si>
    <t>от 02.12.2009 № 7</t>
  </si>
  <si>
    <t>Утверждены Приказом Министерства архитектуры, строительства и коммунального хозяйства Республики Коми от 23.11.2009 № 223-ОД.</t>
  </si>
  <si>
    <t xml:space="preserve">Территориальные единичные расценки Нижегородской области на ремонтно-строительные работы. </t>
  </si>
  <si>
    <t xml:space="preserve">Письмо Минрегиона России от 03.03.2010 № 7725-СК/08 </t>
  </si>
  <si>
    <t>от 27.02.2010 № 9</t>
  </si>
  <si>
    <t>Утверждены Постановлением Правительства Нижегородской области от 19.01.2010 № 12.</t>
  </si>
  <si>
    <r>
      <rPr>
        <sz val="13"/>
        <rFont val="Times New Roman"/>
        <family val="1"/>
        <charset val="204"/>
      </rPr>
      <t xml:space="preserve">Признаны с 16 мая 2016 года не подлежащими применению </t>
    </r>
    <r>
      <rPr>
        <u/>
        <sz val="13"/>
        <color theme="10"/>
        <rFont val="Times New Roman"/>
        <family val="1"/>
        <charset val="204"/>
      </rPr>
      <t>приказом Минстроя России 
от 6 мая 2016 г. № 297/пр</t>
    </r>
  </si>
  <si>
    <t xml:space="preserve">Территориальные единичные расценки Нижегородской области на строительные и специальные строительные работы. </t>
  </si>
  <si>
    <t>Письмо Минрегиона России от 03.03.2010 № 7725-СК/08</t>
  </si>
  <si>
    <t>от 27.02.2010 № 10</t>
  </si>
  <si>
    <t>Утверждены Постановлением Правительства Нижегородской области от 19.01.2010 № 13.</t>
  </si>
  <si>
    <r>
      <rPr>
        <sz val="13"/>
        <rFont val="Times New Roman"/>
        <family val="1"/>
        <charset val="204"/>
      </rPr>
      <t xml:space="preserve">Признаны с 16 мая 2016 года не подлежащими применению </t>
    </r>
    <r>
      <rPr>
        <u/>
        <sz val="13"/>
        <color theme="10"/>
        <rFont val="Times New Roman"/>
        <family val="1"/>
        <charset val="204"/>
      </rPr>
      <t>приказом Минстроя России 
от 6 мая 2016 г. № 301/пр</t>
    </r>
  </si>
  <si>
    <t>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</si>
  <si>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Письмо Минрегиона России от 24.03.2010 № 10938-ИП/08</t>
  </si>
  <si>
    <t>от 02.03.2010 № 11</t>
  </si>
  <si>
    <t>Утверждены Приказом Министерства строительства, инфраструктуры и дорожного хозяйства Челябинской области от 10.02.2010 № 11.</t>
  </si>
  <si>
    <t xml:space="preserve">Территориальные единичные расценки Республики Татарстан:
- на монтаж оборудования;
- на капитальный ремонт оборудования;
- на пусконаладочные работы. </t>
  </si>
  <si>
    <t xml:space="preserve">Письмо Минрегиона России от 15.03.2010 № 9541-ИП/08 </t>
  </si>
  <si>
    <t>от 02.03.2010 № 12</t>
  </si>
  <si>
    <t>Утверждены Приказом Министерства строительства, архитектуры и жилищно-коммунального хозяйства Республики Татарстан от 18.02.2010 № 19/0.</t>
  </si>
  <si>
    <t>Территориальные единичные расценки Республики Татарстан: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</si>
  <si>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Письмо Минрегиона России от 18.03.2010 № 10034-ИП/08 </t>
  </si>
  <si>
    <t>от 04.03.2010 № 13</t>
  </si>
  <si>
    <t>Утверждены Приказом Министерства строительства, архитектуры и жилищно-коммунального хозяйства Республики Татарстан от 27.02.2010 № 21/0.</t>
  </si>
  <si>
    <t xml:space="preserve">Территориальные единичные расценки Новгородской области:
- на монтаж оборудования;
- на капитальный ремонт оборудования;
- на пусконаладочные работы. </t>
  </si>
  <si>
    <t xml:space="preserve"> Письмо Минрегиона России от 18.03.2010 № 10036-ИП/08</t>
  </si>
  <si>
    <t>от 15.03.2010 № 14</t>
  </si>
  <si>
    <t>Утверждены Приказом Комитета строительства и дорожного хозяйства Новгородской области от 17.02.2010 № 10.</t>
  </si>
  <si>
    <t>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</si>
  <si>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 Письмо Минрегиона России от 07.04.2010 № 13243-ИП/08</t>
  </si>
  <si>
    <t>от 31.03.2010 № 15</t>
  </si>
  <si>
    <t>Утверждены Постановлением Министерства строительства и дорожного хозяйства Астраханской области от 19.03.2010 № 3.</t>
  </si>
  <si>
    <t>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</si>
  <si>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 Письмо Минрегиона России от 21.04.2010 № 16024-ИМ/08</t>
  </si>
  <si>
    <t>от 12.04.2010 № 16</t>
  </si>
  <si>
    <t>Утверждены Постановлением Правительства Республики Мордовия от 29.03.2010 № 135.</t>
  </si>
  <si>
    <t>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</si>
  <si>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 Письмо Минрегиона России от 07.04.2010 № 13245-ИП/08</t>
  </si>
  <si>
    <t>от 02.04.2010 № 17</t>
  </si>
  <si>
    <t>Утверждены Приказом Министерства строительства, энергетики и жилищно-коммунального хозяйства Карачаево - Черкесской Республики от 24.03.2010 № 25.</t>
  </si>
  <si>
    <t>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</si>
  <si>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 Письмо Минрегиона России от 09.04.2010 № 13703-ИП/08</t>
  </si>
  <si>
    <t>от 05.04.2010 № 18</t>
  </si>
  <si>
    <t>Утверждены Приказом региональной службы по тарифам Ханты-Мансийского Автономного округа-Югры от 25.03.2010 № 17-нп.</t>
  </si>
  <si>
    <t>Территориальные единичные расценки Республики Коми: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</si>
  <si>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 Письмо Минрегиона России от 20.04.2010 № 15645-ИП/08</t>
  </si>
  <si>
    <t>от 15.04.2010 № 19</t>
  </si>
  <si>
    <t>Утверждены Приказом Министерства архитектуры, строительства и коммунального хозяйства Республики Коми от 16.03.2010 № 52-ОД.</t>
  </si>
  <si>
    <t>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</si>
  <si>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 Письмо Минрегиона России от 26.04.2010 № 16571-ИП/08</t>
  </si>
  <si>
    <t>от 22.04.2010 № 20</t>
  </si>
  <si>
    <t>Утверждены Приказом Комитета строительства и дорожного хозяйства Новгородской области Администрации Новгородской области от 05.04.2010 № 33.</t>
  </si>
  <si>
    <t>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</si>
  <si>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 Письмо Минрегиона России от 05.05.2010 № 18319-ИП/08</t>
  </si>
  <si>
    <t>от 28.04.2010 № 21</t>
  </si>
  <si>
    <t>Утверждены Приказом Министерства строительства и жилищно-коммунального хозяйства Самарской области от 20.04.2010 № 79-п.</t>
  </si>
  <si>
    <t>Территориальные единичные расценки Чеченской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</si>
  <si>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 Письмо Минрегиона России от 04.05.2010 № 18216-ИП/08</t>
  </si>
  <si>
    <t>от 30.04.2010 № 22</t>
  </si>
  <si>
    <t>Утверждены Постановлением Правительства Чеченской Республики от 30.03.2010 № 32.</t>
  </si>
  <si>
    <t>Территориальные единичные расценки Нижегородской области: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</si>
  <si>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 Письмо Минрегиона России от 04.06.2010 № 23145-ИП/08</t>
  </si>
  <si>
    <t>от 01.06.2010 № 23</t>
  </si>
  <si>
    <t>Утверждены Постановлениями Правительства Нижегородской области от 22.04.2010 № 237, от 22.04.2010 № 238, от 21.04.2010 № 230, от 21.04.2010 № 228, от 21.04.2010 № 231.</t>
  </si>
  <si>
    <r>
      <rPr>
        <sz val="13"/>
        <rFont val="Times New Roman"/>
        <family val="1"/>
        <charset val="204"/>
      </rPr>
      <t xml:space="preserve">Признаны не подлежащими применению:
 - с 16 мая 2016 года </t>
    </r>
    <r>
      <rPr>
        <u/>
        <sz val="13"/>
        <color theme="10"/>
        <rFont val="Times New Roman"/>
        <family val="1"/>
        <charset val="204"/>
      </rPr>
      <t>приказами Минстроя России 
от 6 мая 2016 г. № 296/пр</t>
    </r>
    <r>
      <rPr>
        <sz val="13"/>
        <rFont val="Times New Roman"/>
        <family val="1"/>
        <charset val="204"/>
      </rPr>
      <t>,</t>
    </r>
  </si>
  <si>
    <r>
      <t>от 6 мая 2016 г. № 300/пр</t>
    </r>
    <r>
      <rPr>
        <sz val="13"/>
        <rFont val="Times New Roman"/>
        <family val="1"/>
        <charset val="204"/>
      </rPr>
      <t>;</t>
    </r>
  </si>
  <si>
    <r>
      <rPr>
        <sz val="13"/>
        <rFont val="Times New Roman"/>
        <family val="1"/>
        <charset val="204"/>
      </rPr>
      <t xml:space="preserve"> - с 16 июня 2016 года </t>
    </r>
    <r>
      <rPr>
        <u/>
        <sz val="13"/>
        <color theme="10"/>
        <rFont val="Times New Roman"/>
        <family val="1"/>
        <charset val="204"/>
      </rPr>
      <t>приказами Минстроя России от 1 июня 2016 г. № 374/пр</t>
    </r>
    <r>
      <rPr>
        <sz val="13"/>
        <rFont val="Times New Roman"/>
        <family val="1"/>
        <charset val="204"/>
      </rPr>
      <t xml:space="preserve">, </t>
    </r>
  </si>
  <si>
    <r>
      <t>от 7 июня 2016 г. № 404/пр</t>
    </r>
    <r>
      <rPr>
        <sz val="13"/>
        <rFont val="Times New Roman"/>
        <family val="1"/>
        <charset val="204"/>
      </rPr>
      <t>,</t>
    </r>
  </si>
  <si>
    <r>
      <t>от 7 июня 2016 г. № 407/пр</t>
    </r>
    <r>
      <rPr>
        <sz val="13"/>
        <rFont val="Times New Roman"/>
        <family val="1"/>
        <charset val="204"/>
      </rPr>
      <t>.</t>
    </r>
  </si>
  <si>
    <t>Территориальные единичные расценки Санкт-Петербурга: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</si>
  <si>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 Письмо Минрегиона России от 11.06.2010 № 24010-ИМ/08</t>
  </si>
  <si>
    <t>от 10.06.2010 № 24</t>
  </si>
  <si>
    <t>Утверждены Распоряжениями Комитета экономического развития, промышленной политики и торговли Правительства Санкт-Петербурга от 01.06.2010 № 540-р, от 01.06.2010 № 541-р.</t>
  </si>
  <si>
    <t>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</si>
  <si>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 Письма Минрегиона России от 24.06.2010 № 25112-ИП/08, от 06.07.2010 № 26321-ИП/08</t>
  </si>
  <si>
    <t xml:space="preserve"> от 21.06.2010 № 25</t>
  </si>
  <si>
    <t>Утверждены Постановлением Департамента строительства Ярославской области от 12.03.2010 № 150-п, от 26.05.2010 № 326-п.</t>
  </si>
  <si>
    <t>http://www.minstroyrf.ru/trades/view.territorial.php</t>
  </si>
  <si>
    <t xml:space="preserve">Территориальные единичные расценки Самарской области на пусконаладочные работы. </t>
  </si>
  <si>
    <t xml:space="preserve"> Письмо Минрегиона России от 05.07.2010 № 26166-ИП/08</t>
  </si>
  <si>
    <t xml:space="preserve"> от 29.06.2010 № 26</t>
  </si>
  <si>
    <t>Утверждены Приказом Министерства строительства и жилищно-коммунального хозяйства Самарской области от 21.06.2010 № 160-п.</t>
  </si>
  <si>
    <t>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</si>
  <si>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 Письмо Минрегиона России от 05.07.2010 № 26170-ИП/08</t>
  </si>
  <si>
    <t xml:space="preserve"> от 30.06.2010 № 27</t>
  </si>
  <si>
    <t>Утверждены Приказом Министерства строительства, архитектуры и жилищно-коммунального хозяйства Республики Марий Эл от 08.06.2010 № 650.</t>
  </si>
  <si>
    <t>Территориальные единичные расценки Ульяновской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</si>
  <si>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 Письмо Минрегиона России от 06.07.2010 № 26324-ИП/08</t>
  </si>
  <si>
    <t xml:space="preserve"> от 01.07.2010 № 28</t>
  </si>
  <si>
    <t xml:space="preserve">Утверждены Приказом Министерства строительства Ульяновской области от 22.06.2010 № 120-од. </t>
  </si>
  <si>
    <t>Территориальные единичные расценки Удмуртской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</si>
  <si>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 Письмо Минрегиона России от 20.07.2010 № 27681-ИП/08</t>
  </si>
  <si>
    <t xml:space="preserve"> от 14.07.2010 № 29</t>
  </si>
  <si>
    <t xml:space="preserve">Утверждены Постановлением Правительства Удмуртской Республики от 05.04.2010 № 107. </t>
  </si>
  <si>
    <t>Территориальные единичные расценки Орловской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</si>
  <si>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 Письмо Минрегиона России от 30.07.2010 № 28779-ИП/08</t>
  </si>
  <si>
    <t xml:space="preserve"> от 20.07.2010 № 30</t>
  </si>
  <si>
    <t xml:space="preserve">Утверждены Приказом Департамента строительства, транспорта и жилищно-коммунального хозяйства Орловской области от 14.07.2010 № 54. </t>
  </si>
  <si>
    <t>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</si>
  <si>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 Письмо Минрегиона России от 30.07.2010 № 28780-ИП/08</t>
  </si>
  <si>
    <t xml:space="preserve"> от 22.07.2010 № 31</t>
  </si>
  <si>
    <t xml:space="preserve">Утверждены Постановлением Администрации Костромской области от 15.07.2010 № 243-а. </t>
  </si>
  <si>
    <t xml:space="preserve">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</si>
  <si>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 xml:space="preserve"> Письмо Минрегиона России от 05.08.2010 № 29170-ИП/08</t>
  </si>
  <si>
    <t xml:space="preserve"> от 30.07.2010 № 32</t>
  </si>
  <si>
    <t>Утверждены Распоряжениями Комитета экономического развития, промышленной политики и торговли Правительства Санкт-Петербурга от 16.07.2010 № 767-р, № 768-р, № 769-р, № 770-р, № 771-р.</t>
  </si>
  <si>
    <t>Территориальные единичные расценки Кировской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</si>
  <si>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 Письмо Минрегиона России от 13.08.2010 № 29808-ИП/08</t>
  </si>
  <si>
    <t xml:space="preserve"> от 09.08.2010 № 33</t>
  </si>
  <si>
    <t>Утверждены Постановлением Правительства Кировской области от 26.07.2010 № 60/350.</t>
  </si>
  <si>
    <t>Территориальные единичные расценки 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</si>
  <si>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 Письмо Минрегиона России от 11.08.2010 № 29592-ИП/08</t>
  </si>
  <si>
    <t xml:space="preserve"> от 09.08.2010 № 34</t>
  </si>
  <si>
    <t>Утверждены Распоряжением Правительства Омской области от 26.07.2010 № 119-рп.</t>
  </si>
  <si>
    <t>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для Воронежской области.</t>
  </si>
  <si>
    <t>Письмо Минрегиона России от 23.08.2010 № 30709-ИП/08</t>
  </si>
  <si>
    <t>от 17.08.2010 № 35</t>
  </si>
  <si>
    <t>Утверждены приказом Департамента архитектуры и строительной политики Воронежской области от 27.07.2010 № 250.</t>
  </si>
  <si>
    <t>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</si>
  <si>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Письмо Минрегиона России от 23.08.2010 № 30708-ИП/08</t>
  </si>
  <si>
    <t>от 18.08.2010 № 36</t>
  </si>
  <si>
    <t>Утверждены Постановлением Администрации Приморского края от 30.07.2010 № 272-па.</t>
  </si>
  <si>
    <r>
      <rPr>
        <sz val="13"/>
        <rFont val="Times New Roman"/>
        <family val="1"/>
        <charset val="204"/>
      </rPr>
      <t xml:space="preserve">Признаны с 27 июня 2016 года не подлежащими применению </t>
    </r>
    <r>
      <rPr>
        <u/>
        <sz val="13"/>
        <color theme="10"/>
        <rFont val="Times New Roman"/>
        <family val="1"/>
        <charset val="204"/>
      </rPr>
      <t>приказами Минстроя России от 21 июня 2016 г. № 435/пр</t>
    </r>
    <r>
      <rPr>
        <sz val="13"/>
        <rFont val="Times New Roman"/>
        <family val="1"/>
        <charset val="204"/>
      </rPr>
      <t>,</t>
    </r>
  </si>
  <si>
    <r>
      <t>от 21 июня 2016 г. № 437/пр</t>
    </r>
    <r>
      <rPr>
        <sz val="13"/>
        <rFont val="Times New Roman"/>
        <family val="1"/>
        <charset val="204"/>
      </rPr>
      <t>,</t>
    </r>
  </si>
  <si>
    <r>
      <t>от 21 июня 2016 г. № 438/пр</t>
    </r>
    <r>
      <rPr>
        <sz val="13"/>
        <rFont val="Times New Roman"/>
        <family val="1"/>
        <charset val="204"/>
      </rPr>
      <t>,</t>
    </r>
  </si>
  <si>
    <r>
      <t>от 21 июня 2016 г. № 439/пр</t>
    </r>
    <r>
      <rPr>
        <sz val="13"/>
        <rFont val="Times New Roman"/>
        <family val="1"/>
        <charset val="204"/>
      </rPr>
      <t>,</t>
    </r>
  </si>
  <si>
    <r>
      <t>от 21 июня 2016 г. № 440/пр</t>
    </r>
    <r>
      <rPr>
        <sz val="13"/>
        <rFont val="Times New Roman"/>
        <family val="1"/>
        <charset val="204"/>
      </rPr>
      <t>,</t>
    </r>
  </si>
  <si>
    <r>
      <t>от 21 июня 2016 г. № 441/пр</t>
    </r>
    <r>
      <rPr>
        <sz val="13"/>
        <rFont val="Times New Roman"/>
        <family val="1"/>
        <charset val="204"/>
      </rPr>
      <t>.</t>
    </r>
  </si>
  <si>
    <t>Территориальные единичные расценки Саратовской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</si>
  <si>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Письмо Минрегиона России от 23.08.2010 № 30715-ИП/08</t>
  </si>
  <si>
    <t>от 18.08.2010 № 37</t>
  </si>
  <si>
    <t>Утверждены Постановлением Правительства Саратовской области от 30.07.2010 № 351-П.</t>
  </si>
  <si>
    <t xml:space="preserve">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</si>
  <si>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Письмо Минрегиона России от 23.08.2010 № 30711-ИП/08</t>
  </si>
  <si>
    <t>от 18.08.2010 № 38</t>
  </si>
  <si>
    <t>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</si>
  <si>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Письмо Минрегиона России от 30.08.2010 № 31238-ЮР/08</t>
  </si>
  <si>
    <t>от 23.08.2010 № 39</t>
  </si>
  <si>
    <t>Утверждены Постановлением Администрации Тверской области от 28.07.2010 № 371-па.</t>
  </si>
  <si>
    <r>
      <rPr>
        <sz val="13"/>
        <rFont val="Times New Roman"/>
        <family val="1"/>
        <charset val="204"/>
      </rPr>
      <t xml:space="preserve">Признаны с 6 июня 2016 года не подлежащими применению </t>
    </r>
    <r>
      <rPr>
        <u/>
        <sz val="13"/>
        <color theme="10"/>
        <rFont val="Times New Roman"/>
        <family val="1"/>
        <charset val="204"/>
      </rPr>
      <t>приказом Минстроя России
от 1 июня 2016 г. № 382/пр</t>
    </r>
  </si>
  <si>
    <t>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</si>
  <si>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Письмо Минрегиона России от 30.08.2010 № 31219-ЮР/08</t>
  </si>
  <si>
    <t>от 23.08.2010 № 40</t>
  </si>
  <si>
    <t>Утверждены Постановлением Администрации Брянской области от 16.08.2010 № 806.</t>
  </si>
  <si>
    <t>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</si>
  <si>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Письмо Минрегиона России от 30.08.2010 № 31237-ЮР/08</t>
  </si>
  <si>
    <t>от 23.08.2010 № 41</t>
  </si>
  <si>
    <t>Утверждены Приказом Министерства строительства, архитектуры и транспорта Республики Башкортостан от 23.07.2010 № 174.</t>
  </si>
  <si>
    <t>Территориальные единичные расценки Пензенской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</si>
  <si>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Письмо Минрегиона России от 30.08.2010 № 31222-ЮР/08</t>
  </si>
  <si>
    <t>от 23.08.2010 № 42</t>
  </si>
  <si>
    <t>Утверждены Приказом Департамента градостроительства Пензенской области от 03.08.2010 № 258/ОД.</t>
  </si>
  <si>
    <t>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</si>
  <si>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Письмо Минрегиона России от 29.09.2010 № 34141-ИП/08</t>
  </si>
  <si>
    <t>от 21.09.2010 № 43</t>
  </si>
  <si>
    <t>Утверждены Приказом Департамента строительства и жилищно-коммунального хозяйства Тульской области от 01.09.2010 № 25.</t>
  </si>
  <si>
    <t>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</si>
  <si>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Письмо Минрегиона России от 29.09.2010 № 34143-ИП/08</t>
  </si>
  <si>
    <t>от 21.09.2010 № 44</t>
  </si>
  <si>
    <t>Утверждены Распоряжением Правительства Республики Карелия от 06.09.2010 № 390р-П.</t>
  </si>
  <si>
    <t>Территориальные 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Владимирской области.</t>
  </si>
  <si>
    <t>Письмо Минрегиона России от 16.10.2010 № 35986-ИП/08</t>
  </si>
  <si>
    <t>от 16.10.2010 № 45</t>
  </si>
  <si>
    <t>Утверждены Постановлением Губернатора Владимирской области от 21.09.2010 № 1010.</t>
  </si>
  <si>
    <t>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</si>
  <si>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Письмо Минрегиона России от 26.10.2010 № 36846-ИП/08</t>
  </si>
  <si>
    <t>от 26.10.2010 № 46</t>
  </si>
  <si>
    <t>Утверждены Приказом Министерства строительства и территориального развития Мурманской области от 05.10.2010 № 193.</t>
  </si>
  <si>
    <t>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</si>
  <si>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Письмо Минрегиона России от 26.10.2010 № 36854-ИП/08</t>
  </si>
  <si>
    <t>от 26.10.2010 № 47</t>
  </si>
  <si>
    <t>Утверждены Приказом Департамента строительства Краснодарского края от 05.10.2010 № 305.</t>
  </si>
  <si>
    <t>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</si>
  <si>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Письмо Минрегиона России от 27.10.2010 № 37044-ИП/08</t>
  </si>
  <si>
    <t>от 25.10.2010 № 48</t>
  </si>
  <si>
    <t>Утверждены Постановлениями Коллегии Администрации Кемеровской области от 16.06.2010 № 248 и от 25.08.2010 № 361.</t>
  </si>
  <si>
    <t xml:space="preserve">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</si>
  <si>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Письмо Минрегиона России от 02.11.2010 № 37572-ИП/08</t>
  </si>
  <si>
    <t>от 27.10.2010 № 49</t>
  </si>
  <si>
    <t>Утверждены Приказом Департамента архитектуры и строительной политики Воронежской области от 30.09.2010 № 322.</t>
  </si>
  <si>
    <t>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</si>
  <si>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Письмо Минрегиона России от 10.11.2010 № 38155-ИП/08</t>
  </si>
  <si>
    <t>от 01.11.2010 № 50</t>
  </si>
  <si>
    <t>Утверждены Постановлением Губернатора Хабаровского края от 09.10.2010 № 119.</t>
  </si>
  <si>
    <t>приказом Минстроя России от 19.09.2017 г. № 1232/пр признаны не подлежащими применению</t>
  </si>
  <si>
    <t>Территориальные единичные расценки Сахалинской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</si>
  <si>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Письмо Минрегиона России от 20.11.2010 № 39457-ИП/08</t>
  </si>
  <si>
    <t>от 15.11.2010 № 51</t>
  </si>
  <si>
    <t>Утверждены Приказом Министерства строительства Сахалинской области от 13.11.2010 № 146-1.</t>
  </si>
  <si>
    <t>Территориальные единичные расценки Камчатского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</si>
  <si>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Письмо Минрегиона России от 03.12.2010 № 40757-ИП/08</t>
  </si>
  <si>
    <t>от 25.11.2010 № 52</t>
  </si>
  <si>
    <t>Утверждены Приказом Министерства строительства Камчатского края от 11.11.2010 № 47.</t>
  </si>
  <si>
    <t xml:space="preserve">Территориальные единичные расценки Амурской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</si>
  <si>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Письмо Минрегиона России от 03.12.2010 № 40758-ИП/08</t>
  </si>
  <si>
    <t>от 29.11.2010 № 53</t>
  </si>
  <si>
    <t>Утверждены Постановлением Правительства Амурской области от 13.11.2010 № 633.</t>
  </si>
  <si>
    <t xml:space="preserve">Территориальные единичные расценки Иркутской области:
- на строительные и специальные строительные работы;
- на монтаж оборудования;
- сметные расценки на эксплуатацию строительных машин и автотранспортных средств;
- сборники сметных цен на материалы, изделия и конструкции, применяемые в строительстве; </t>
  </si>
  <si>
    <t>от 29.11.2010 № 54</t>
  </si>
  <si>
    <t>Утверждены Приказом Министерства строительства, дорожного хозяйства Иркутской области от 17.11.2010 № 133-мпр.</t>
  </si>
  <si>
    <t>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</si>
  <si>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Письмо Минрегиона России от 03.12.2010 № 40760-ИП/08</t>
  </si>
  <si>
    <t>от 29.11.2010 № 55</t>
  </si>
  <si>
    <t>Утверждены Приказом Департамента развития муниципальных образований Вологодской области от 16.11.2010 № 107.</t>
  </si>
  <si>
    <t>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</si>
  <si>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Письмо Минрегиона России от 03.12.2010 № 40761-ИП/08</t>
  </si>
  <si>
    <t>от 29.11.2010 № 56</t>
  </si>
  <si>
    <t>Утверждены Постановлением Правительства Оренбургской области от 15.11.2010 № 820-п.</t>
  </si>
  <si>
    <t>Территориальные единичные расценки Республики Дагестан: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</si>
  <si>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Письмо Минрегиона России от 09.12.2010 № 41532-КК/08</t>
  </si>
  <si>
    <t>от 30.11.2010 № 57</t>
  </si>
  <si>
    <t>Утверждены Постановлением Правительства Республики Дагестан от 12.11.2010 № 414.</t>
  </si>
  <si>
    <t>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</si>
  <si>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Письмо Минрегиона России от 09.12.2010 № 41533-КК/08</t>
  </si>
  <si>
    <t>от 30.11.2010 № 58</t>
  </si>
  <si>
    <t>Утверждены Постановлением Правительства Белгородской области от 13.11.2010 № 383-пп.</t>
  </si>
  <si>
    <t>Территориальные единичные расценки Красноярского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</si>
  <si>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Письмо Минрегиона России от 09.12.2010 № 41535-КК/08</t>
  </si>
  <si>
    <t>от 10.12.2010 № 60</t>
  </si>
  <si>
    <t>Утверждены Приказом Министерства строительства и архитектуры Красноярского края от 12.11.2010 № 237-О.</t>
  </si>
  <si>
    <t>Территориальные единичные расценки Республики Северная Осетия-Алания: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</si>
  <si>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Письмо Минрегиона России от 17.12.2010 № 42484-КК/08</t>
  </si>
  <si>
    <t>от 07.12.2010 № 62</t>
  </si>
  <si>
    <t>Утверждены Распоряжением Правительства Республики Северная Осетия-Алания от 26.11.2010 № 365-р.</t>
  </si>
  <si>
    <t>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</si>
  <si>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Письмо Минрегиона России от 21.12.2010 № 42905-КК/08</t>
  </si>
  <si>
    <t>от 10.12.2010 № 63</t>
  </si>
  <si>
    <t>Утверждены Приказами Министерства строительства и архитектуры Ставропольского края от 22.11.2010 № 351 и от 22.11.2010 № 352.</t>
  </si>
  <si>
    <t>Территориальные единичные расценки г. Саров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</si>
  <si>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Письмо Минрегиона России от 13.01.2011 № 232-КК/08</t>
  </si>
  <si>
    <t>от 15.12.2010 № 64</t>
  </si>
  <si>
    <t>Утверждены Постановлением Администрации г. Саров Нижегородской области от 30.11.2010 № 5812.</t>
  </si>
  <si>
    <t>Территориальные единичные расценки Магаданской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</si>
  <si>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Письмо Минрегиона России от 13.01.2011 № 233-КК/08</t>
  </si>
  <si>
    <t>от 15.12.2010 № 65</t>
  </si>
  <si>
    <t>Утверждены Постановлением Администрации Магаданской области от 02.12.2010 № 674-па.</t>
  </si>
  <si>
    <r>
      <rPr>
        <sz val="13"/>
        <rFont val="Times New Roman"/>
        <family val="1"/>
        <charset val="204"/>
      </rPr>
      <t>Признаны с 1 октября 2016 г. не подлежащими применению</t>
    </r>
    <r>
      <rPr>
        <sz val="13"/>
        <color theme="10"/>
        <rFont val="Times New Roman"/>
        <family val="1"/>
        <charset val="204"/>
      </rPr>
      <t xml:space="preserve"> </t>
    </r>
    <r>
      <rPr>
        <u/>
        <sz val="13"/>
        <color theme="10"/>
        <rFont val="Times New Roman"/>
        <family val="1"/>
        <charset val="204"/>
      </rPr>
      <t>приказом Минстроя России 
от 12 сентября 2016 г. 
№ 631/пр</t>
    </r>
  </si>
  <si>
    <t>Территориальные единичные расценки Свердловской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</si>
  <si>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Письмо Минрегиона России от 13.01.2011 № 230-КК/08</t>
  </si>
  <si>
    <t>от 15.12.2010 № 66</t>
  </si>
  <si>
    <t>Утверждены Постановлением Правительства Свердловской области от 10.11.2010 № 1616-пп.</t>
  </si>
  <si>
    <r>
      <rPr>
        <sz val="13"/>
        <rFont val="Times New Roman"/>
        <family val="1"/>
        <charset val="204"/>
      </rPr>
      <t xml:space="preserve">Признаны с 6 июня 2016 года не подлежащими применению </t>
    </r>
    <r>
      <rPr>
        <u/>
        <sz val="13"/>
        <color theme="10"/>
        <rFont val="Times New Roman"/>
        <family val="1"/>
        <charset val="204"/>
      </rPr>
      <t>приказом Минстроя России 
от 1 июня 2016 г. № 381/пр</t>
    </r>
  </si>
  <si>
    <t>Территориальные единичные расценки Тамбовской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</si>
  <si>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Письмо Минрегиона России от 13.01.2011 № 231-КК/08</t>
  </si>
  <si>
    <t>от 17.12.2010 № 67</t>
  </si>
  <si>
    <t>Утверждены Постановлением Администрации Тамбовской области от 10.12.2010 № 1430.</t>
  </si>
  <si>
    <t>Территориальные единичные расценки Новосибирской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</si>
  <si>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Письмо Минрегиона России от 30.12.2010 № 44249-КК/08</t>
  </si>
  <si>
    <t>от 21.12.2010 № 68</t>
  </si>
  <si>
    <t>Утверждены Приказом Министерства строительства и жилищно-коммунального хозяйства Новосибирской области от 07.12.2010 № 141.</t>
  </si>
  <si>
    <t>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</si>
  <si>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Письмо Минрегиона России от 27.01.2011 № 1566-АП/08</t>
  </si>
  <si>
    <t>от 20.01.2011 № 70</t>
  </si>
  <si>
    <t>Утверждены Постановлением Главного Управления архитектуры и градостроительства Рязанской области от 31.12.2010 № 6-01-33.</t>
  </si>
  <si>
    <t>Территориальные единичные расценки Волгоградской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</si>
  <si>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Письмо Минрегиона России от 21.02.2011 № 3738-КК/08</t>
  </si>
  <si>
    <t>от 15.02.2011 № 78</t>
  </si>
  <si>
    <t xml:space="preserve">Утверждены Постановлением Главы Администрации Волгоградской области от 29.12.2010 № 1996. </t>
  </si>
  <si>
    <t>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</si>
  <si>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Письмо Минрегиона России от 09.02.2011 № 2693-КК/08</t>
  </si>
  <si>
    <t>от 01.02.2011 № 72</t>
  </si>
  <si>
    <t>Утверждены Приказами Министерства градостроительства и развития общественной инфраструктуры Чувашской Республики от 29.12.2010 № 04-13/516 и от 17.01.2011 № 04-13/9.</t>
  </si>
  <si>
    <t>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</si>
  <si>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Письмо Минрегиона России от 16.02.2011 № 3427-КК/08</t>
  </si>
  <si>
    <t>от 04.02.2011 № 73</t>
  </si>
  <si>
    <t>Утверждены Приказом Министерства регионального развития Республики Алтай от 27.01.2011 № 18-Д.</t>
  </si>
  <si>
    <t>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</si>
  <si>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Письмо Минрегиона России от 21.02.2011 № 3748-КК/08</t>
  </si>
  <si>
    <t>от 04.02.2011 № 74</t>
  </si>
  <si>
    <t>Утверждены постановлением Администрации Алтайского края от 17.01.2011 № 12.</t>
  </si>
  <si>
    <t>Территориальные единичные расценки Республики Тыва: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</si>
  <si>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Письмо Минрегиона России от 21.02.2011 № 3866-КК/08</t>
  </si>
  <si>
    <t>от 07.02.2011 № 75</t>
  </si>
  <si>
    <t>Утверждены Постановлением Правительства Республики Тыва от 29.01.2011 № 65.</t>
  </si>
  <si>
    <t>Территориальные единичные расценки Республики Ингушетия: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</si>
  <si>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Письмо Минрегиона России от 21.02.2011 № 3867-КК/08</t>
  </si>
  <si>
    <t>от 07.02.2011 № 76</t>
  </si>
  <si>
    <t>Утверждены Постановлением Правительства Республики Ингушетия от 25.01.2011 № 15.</t>
  </si>
  <si>
    <t>Территориальные единичные расценки Липецкой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</si>
  <si>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Письмо Минрегиона России от 21.02.2011 № 3749-КК/08</t>
  </si>
  <si>
    <t>от 15.02.2011 № 77</t>
  </si>
  <si>
    <t>Утверждены Приказом Управления строительства и архитектуры Липецкой области от 18.01.2011 № 7.</t>
  </si>
  <si>
    <t>Территориальные единичные расценки Ростовской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</si>
  <si>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Письмо Минрегиона России от 09.12.2010 № 41534-КК/08</t>
  </si>
  <si>
    <t>от 30.11.2010 № 59</t>
  </si>
  <si>
    <t>Утверждены Постановлением Администрации Ростовской области от 25.10.2010 № 261.</t>
  </si>
  <si>
    <t>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</si>
  <si>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Письмо Минрегиона России от 22.03.2011 № 6467-КК/08</t>
  </si>
  <si>
    <t>от 01.03.2011 № 78</t>
  </si>
  <si>
    <t>Утверждены Приказом Министерства строительства и жилищно-коммунального хозяйства Калининградской области от 10.02.2011 № 6-ОД.</t>
  </si>
  <si>
    <t>Территориальные единичные расценки Смоленской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</si>
  <si>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Письмо Минрегиона России от 29.03.2011 № 7178-КК/08</t>
  </si>
  <si>
    <t>от 15.02.2011 № 80</t>
  </si>
  <si>
    <t xml:space="preserve">Утверждены Постановлением Администрации Смоленской области от 15.02.2011 № 68. </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</si>
  <si>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</si>
  <si>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Письмо Минрегиона России от 05.04.2011 № 8038-КК/08</t>
  </si>
  <si>
    <t>от 10.03.2011 № 79</t>
  </si>
  <si>
    <t>Утверждены Приказом Министерства строительства, инфраструктуры и дорожного хозяйства Челябинской области от 31.01.2011 № 07.</t>
  </si>
  <si>
    <t>Территориальные единичные расценки Республики Калмыкии: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</si>
  <si>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Письмо Минрегиона России от 20.05.2011 № 13123-АП/08</t>
  </si>
  <si>
    <t>от 05.05.2011 № 81</t>
  </si>
  <si>
    <t>Утверждены приказом Министерства по строительству, транспорту и дорожному хозяйству Республики Калмыкия от 11.04.2011 № 68-п.</t>
  </si>
  <si>
    <t>Территориальные единичные расценки Республики Адыгея: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</si>
  <si>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Письмо Минрегиона России от 30.05.2011 № 13994-КК/08</t>
  </si>
  <si>
    <t>от 18.05.2011 № 82</t>
  </si>
  <si>
    <t>Утверждены приказом Министерства строительства, транспорта, жилищно-коммунального и дорожного хозяйства Республики Адыгея от 19.04.2011 № 51-п.</t>
  </si>
  <si>
    <r>
      <rPr>
        <sz val="13"/>
        <rFont val="Times New Roman"/>
        <family val="1"/>
        <charset val="204"/>
      </rPr>
      <t xml:space="preserve">Признаны с 1 сентября 2016 года не подлежащими применению </t>
    </r>
    <r>
      <rPr>
        <u/>
        <sz val="13"/>
        <color rgb="FF0000FF"/>
        <rFont val="Times New Roman"/>
        <family val="1"/>
        <charset val="204"/>
      </rPr>
      <t>приказом Минстроя России 
от 1 сентября 2016 г. 
№ 609/пр</t>
    </r>
  </si>
  <si>
    <t>Изменения в 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</si>
  <si>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Письмо Минрегиона России от 03.06.2011 № 14518-КК/08</t>
  </si>
  <si>
    <t>от 18.05.2011 № 83</t>
  </si>
  <si>
    <t>Утверждены Приказом Министерства строительства и жилищно-коммунального хозяйства Самарской области от 04.05.2011 № 129-п.</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</si>
  <si>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</si>
  <si>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Письмо Минрегиона России от 21.06.2011 № 16183-КК/08</t>
  </si>
  <si>
    <t>от 07.06.2011 № 84</t>
  </si>
  <si>
    <t>Утверждены приказами Министерства строительства, архитектуры и жилищно-коммунального хозяйства Республики Татарстан от 21.04.2011 № 71/0 и от 21.04.2011 № 72/0.</t>
  </si>
  <si>
    <t xml:space="preserve">Изменения в территориальные единичные расценки Новгородской области:
- на монтаж оборудования; 
- на капитальный ремонт оборудования; 
- на пусконаладочные работы. </t>
  </si>
  <si>
    <t>Письмо Минрегиона России от 05.07.2011 № 17634-АП/08</t>
  </si>
  <si>
    <t>от 27.06.2011 № 85</t>
  </si>
  <si>
    <t>Утверждены Приказом Комитета строительства и дорожного хозяйства Новгородской области от 03.06.2011 № 58.</t>
  </si>
  <si>
    <t xml:space="preserve">Изменения в территориальные единичные расценки Новгородской области на строительные и специальные строительные работы. </t>
  </si>
  <si>
    <t>Письмо Минрегиона России от 05.07.2011 № 17635-АП/08</t>
  </si>
  <si>
    <t>от 27.06.2011 № 86</t>
  </si>
  <si>
    <t>Утверждены Приказом Комитета строительства и дорожного хозяйства Новгородской области от 03.06.2011 № 57.</t>
  </si>
  <si>
    <t xml:space="preserve">Изменения в территориальные единичные расценки Новгородской области на ремонтно-строительные работы. </t>
  </si>
  <si>
    <t>Письмо Минрегиона России от 08.07.2011 № 18068-АП/08</t>
  </si>
  <si>
    <t>от 28.06.2011 № 87</t>
  </si>
  <si>
    <t>Утверждены Приказом Комитета строительства и дорожного хозяйства Новгородской области от 03.06.2011 № 56.</t>
  </si>
  <si>
    <t xml:space="preserve">Изменения в 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</si>
  <si>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Письмо Минрегиона России от 08.07.2011 № 18059-АП/08</t>
  </si>
  <si>
    <t>от 28.06.2011 № 88</t>
  </si>
  <si>
    <t>Утверждены Приказом Комитета строительства и дорожного хозяйства Новгородской области от 03.06.2011 № 59.</t>
  </si>
  <si>
    <t>Территориальные единичные расценки Ленинградской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</si>
  <si>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Письмо Минрегиона России от 14.07.2011 № 18683-АП/08</t>
  </si>
  <si>
    <t>от 11.07.2011 № 89</t>
  </si>
  <si>
    <t>Утверждены приказом Комитета по строительству Ленинградской области от 01.07.2011 № 10.</t>
  </si>
  <si>
    <t>Изменения в 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</si>
  <si>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Письмо Минрегиона России от 28.07.2011 № 20253-АП/08</t>
  </si>
  <si>
    <t>от 19.07.2011 № 90</t>
  </si>
  <si>
    <t>Утверждены приказом региональной службы по тарифам Ханты-Мансийского Автономного округа-Югры от 08.07.2010 № 44-нп.</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</si>
  <si>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</si>
  <si>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Письмо Минрегиона России от 28.07.2011 № 20244-АП/08</t>
  </si>
  <si>
    <t>от 22.07.2011 № 91</t>
  </si>
  <si>
    <t>Утверждены приказом Министерства архитектуры, строительства и коммунального хозяйства Республики Коми от 12.07.2011 № 191-ОД.</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</si>
  <si>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</si>
  <si>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Письмо Минрегиона России от 28.07.2011 № 20245-АП/08</t>
  </si>
  <si>
    <t>от 22.07.2011 № 92</t>
  </si>
  <si>
    <t>Утверждены постановлениями Правительства Нижегородской области от 11.07.2011 № 527, от 11.07.2011 № 528, от 11.07.2011 № 529, от 11.07.2011 № 530, от 11.07.2011 № 531, от 11.07.2011 № 534, от 11.07.2011 № 535.</t>
  </si>
  <si>
    <r>
      <rPr>
        <sz val="13"/>
        <rFont val="Times New Roman"/>
        <family val="1"/>
        <charset val="204"/>
      </rPr>
      <t xml:space="preserve">Признаны не подлежащими применению:
 - с 16 мая 2016 года </t>
    </r>
    <r>
      <rPr>
        <u/>
        <sz val="13"/>
        <color theme="10"/>
        <rFont val="Times New Roman"/>
        <family val="1"/>
        <charset val="204"/>
      </rPr>
      <t>приказами Минстроя России от 6 мая 2016 г. № 296/пр</t>
    </r>
    <r>
      <rPr>
        <sz val="13"/>
        <rFont val="Times New Roman"/>
        <family val="1"/>
        <charset val="204"/>
      </rPr>
      <t>,</t>
    </r>
  </si>
  <si>
    <t>от 6 мая 2016 г. № 297/пр,</t>
  </si>
  <si>
    <t>от 6 мая 2016 г. № 300/пр,</t>
  </si>
  <si>
    <t>от 6 мая 2016 г. № 301/пр;</t>
  </si>
  <si>
    <r>
      <rPr>
        <sz val="13"/>
        <rFont val="Times New Roman"/>
        <family val="1"/>
        <charset val="204"/>
      </rPr>
      <t xml:space="preserve"> - с 16 июня 2016 года </t>
    </r>
    <r>
      <rPr>
        <u/>
        <sz val="13"/>
        <color theme="10"/>
        <rFont val="Times New Roman"/>
        <family val="1"/>
        <charset val="204"/>
      </rPr>
      <t>приказами Минстроя России от 1 июня 2016 г. № 374/пр,</t>
    </r>
  </si>
  <si>
    <t>от 7 июня 2016 г. № 404/пр,</t>
  </si>
  <si>
    <t>от 7 июня 2016 г. № 407/пр.</t>
  </si>
  <si>
    <t xml:space="preserve">Изменения в территориальные единичные расценки Санкт-Петербурга:
- на монтаж оборудования; 
- на пусконаладочные работы. </t>
  </si>
  <si>
    <t>Письмо Минрегиона России  от 02.08.2011 № 20672-АП/08</t>
  </si>
  <si>
    <t xml:space="preserve"> от 27.07.2011 № 93</t>
  </si>
  <si>
    <t>Утверждены распоряжениями Комитета экономического развития, промышленной политики и торговли Правительства Санкт-Петербурга от 12.07.2011 № 809-р, № 810-р.</t>
  </si>
  <si>
    <t>Территориальные единичные расценки 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</si>
  <si>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Письмо Минрегиона России  от 10.08.2011 № 21591-АП/08</t>
  </si>
  <si>
    <t xml:space="preserve"> от 08.08.2011 № 94</t>
  </si>
  <si>
    <t>Утверждены постановлением Администрации Ненецкого автономного округа от 20.07.2011 № 143-п, от 02.08.2011 № 183-п.</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</si>
  <si>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</si>
  <si>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Письмо Минрегиона России от 30.08.2011 № 23541-ИП/08</t>
  </si>
  <si>
    <t>от 24.08.2011 № 95</t>
  </si>
  <si>
    <t>Утверждены приказом Министерства строительства, архитектуры и жилищно-коммунального хозяйства Республики Марий Эл от 25.07.2011 № 659</t>
  </si>
  <si>
    <t>Изменения в 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</si>
  <si>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Письмо Минрегиона России от 30.08.2011 № 23530-ИП/08</t>
  </si>
  <si>
    <t>от 24.08.2011 № 96</t>
  </si>
  <si>
    <t>Утверждены распоряжениями Комитета экономического развития, промышленной политики и торговли Правительства Санкт-Петербурга от 30.06.2011 № 745-р, № 746-р, № 726-р, № 727-р, 728-р, 729-р, 735-р, 736-р, 744-р; от 06.07.2011 № 764-р, № 765-р</t>
  </si>
  <si>
    <t>Территориальные единичные расценки Кабардино-Балкарской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</si>
  <si>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Письмо Минрегиона России от 31.08.2011 № 23739-ИП/08</t>
  </si>
  <si>
    <t>от 29.08.2011 № 97</t>
  </si>
  <si>
    <t>Утверждены постановлением Правительства Кабардино-Балкарской Республики от 27.07.2011 № 215-ПП</t>
  </si>
  <si>
    <t>Зональные коэффициенты к стоимости строительно-монтажных и ремонтно-строительных работ Амурской области</t>
  </si>
  <si>
    <t>Письмо Минрегиона России от 06.09.2011 № 24299-ИП/08</t>
  </si>
  <si>
    <t>от 02.09.2011 № 98</t>
  </si>
  <si>
    <t>Утверждены приказом Министерства строительства, архитектуры и жилищно-коммунального хозяйства Амурской области от 12.04.2011 № 92-ОД</t>
  </si>
  <si>
    <t>Территориальные единичные расценки Московской области: 
- на ремонтно-строительные работы; 
- на строительные и специальные строительные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</si>
  <si>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Письмо Минрегиона России от 27.09.2011 № 26359-ИП/08</t>
  </si>
  <si>
    <t>от 23.09.2011 № 99</t>
  </si>
  <si>
    <t>Утверждены распоряжениями Министерства строительного комплекса Московской области от 06.09.2011 № 51 и от 06.09.2011 № 52</t>
  </si>
  <si>
    <t>Территориальные единичные расценки Ямало-Ненецкого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</si>
  <si>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Письмо Минрегиона России от 10.11.2011 № 30860-ИП/08</t>
  </si>
  <si>
    <t>от 07.11.2011 № 100</t>
  </si>
  <si>
    <t>Утверждены Постановлением Правительства Ямало-Ненецкого автономного округа от 13.10.2011 № 755-п</t>
  </si>
  <si>
    <t>Территориальные нормативы цены конструктивных решений (ТНЦКР), предусмотренные для применения на территории Республики Татарстан:
- ТНЦКР-81-02-01-2001 "Фундаменты"; 
- ТНЦКР-81-02-02-2001 "Каркас"; 
- ТНЦКР-81-02-03-2001 "Стены"; 
- ТНЦКР-81-02-04-2001 "Перегородки"; 
- ТНЦКР-81-02-05-2001 "Перегородки и покрытия"; 
- ТНЦКР-81-02-06-2001 "Лестницы"; 
- ТНЦКР-81-02-07-2001 "Крыши, кровли"; 
- ТНЦКР-81-02-08-2001 "Полы"; 
- ТНЦКР-81-02-09-2001 "Проемы"; 
- ТНЦКР-81-02-10-2001 "Отделочные работы".</t>
  </si>
  <si>
    <t>Письмо Минрегиона России от 14.11.2011 № 31193-ИП/08</t>
  </si>
  <si>
    <t>от 09.11.2011 № 101</t>
  </si>
  <si>
    <t>Утверждены приказом Министерства строительства, архитектуры и жилищно-коммунального хозяйства Республики Татарстан от 19.10.2011 № 193/0</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</si>
  <si>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</si>
  <si>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Письмо Минрегиона России от 28.11.2011 № 32737-ИП/08</t>
  </si>
  <si>
    <t>от 22.11.2011 № 102</t>
  </si>
  <si>
    <t>Утверждены Постановлением Министерства строительства и дорожного хозяйства Астраханской области от 31.10.2011 № 18.</t>
  </si>
  <si>
    <t>Территориальные единичные расценки Чукотского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</si>
  <si>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Письмо Минрегиона России от 28.11.2011 № 32723-ИП/08</t>
  </si>
  <si>
    <t>от 22.11.2011 № 103</t>
  </si>
  <si>
    <t>Утверждены Постановлением Правительства Чукотского автономного округа от 30.09.2011 № 389</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</si>
  <si>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</si>
  <si>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Письмо Минрегиона России от 28.11.2011 № 32725-ИП/08</t>
  </si>
  <si>
    <t>от 22.11.2011 № 104</t>
  </si>
  <si>
    <t>Утверждены приказом Министерства строительства и территориального развития Мурманской области от 19.10.2011 № 169</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</si>
  <si>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</si>
  <si>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Письмо Минрегиона России от 12.12.2011 № 34275-ИП/08</t>
  </si>
  <si>
    <t>от 06.12.2011 № 105</t>
  </si>
  <si>
    <t>Утверждены приказом Министерства градостроительства и развития общественной инфраструктуры Чувашской Республики от 17.06.2011 № 04-13/157</t>
  </si>
  <si>
    <t>Изменения в 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</si>
  <si>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Письмо Минрегиона России от 12.12.2011 № 34274-ИП/08</t>
  </si>
  <si>
    <t>от 08.12.2011 № 107</t>
  </si>
  <si>
    <t>Утверждены постановлением правительства Ярославской области от от 18.10.2011 № 811-п.</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</si>
  <si>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</si>
  <si>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Письмо Минрегиона России от 14.12.2011 № 34618-ИП/08</t>
  </si>
  <si>
    <t>от 06.12.2011 № 106</t>
  </si>
  <si>
    <t>Утверждены приказом Министерства строительства, инфраструктуры и дорожного хозяйства Челябинской области от 14.11.2011 № 161.</t>
  </si>
  <si>
    <t>Письмо Минрегиона России от 28.12.2011 № 36043-ИП/08</t>
  </si>
  <si>
    <t>от 26.12.2011 № 108</t>
  </si>
  <si>
    <t>Утверждены приказом Министерства строительства Самарской области от 12.12.2011 № 100-п.</t>
  </si>
  <si>
    <t>Изменения в 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</si>
  <si>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Письмо Минрегиона России от 29.12.2011 № 36248-ИП/08</t>
  </si>
  <si>
    <t>от 26.12.2011 № 109</t>
  </si>
  <si>
    <t>Утверждены приказом Государственного комитета Республики Башкортостан по строительству и архитектуре от 24.11.2011 № 348.</t>
  </si>
  <si>
    <t xml:space="preserve">Изменения в 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</si>
  <si>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Письмо Минрегиона России от 18.01.2012 № 661-АП/08</t>
  </si>
  <si>
    <t>от 16.01.2012 № 110</t>
  </si>
  <si>
    <t>Утверждены Постановлением Губернатора Хабаровского края от 13.12.2012 № 121.</t>
  </si>
  <si>
    <t>Изменения в 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</si>
  <si>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Письмо Минрегиона России  от 24.01.2012 № 1080-ИП/08</t>
  </si>
  <si>
    <t>от 17.01.2012 № 111</t>
  </si>
  <si>
    <t>Утверждены Приказом Министерства строительства, энергетики и жилищно-коммунального хозяйства Карачаево - Черкесской Республики от 19.12.2011 № 85.</t>
  </si>
  <si>
    <t>Территориальные единичные расценки Республики Бурятия: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</si>
  <si>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Письмо Минрегиона России  от 24.01.2012 № 1078-ИП/08</t>
  </si>
  <si>
    <t>от 17.01.2012 № 112</t>
  </si>
  <si>
    <t>Утверждены приказом Министерства строительства и модернизации жилищно-коммунального комплекса Республики Бурятия от 07.12.2011 № 100.</t>
  </si>
  <si>
    <t>Территориальные единичные расценки Тюменской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</si>
  <si>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Письмо Минрегиона России  от 24.01.2012 № 1076-ИП/08</t>
  </si>
  <si>
    <t>от 17.01.2012 № 113</t>
  </si>
  <si>
    <t>Утверждены Постановлением Правительства Тюменской области от 27.12.2011 № 490-п.</t>
  </si>
  <si>
    <t>Изменения в 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</si>
  <si>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Письмо Минрегиона России от 06.02.2012 № 2190-АП/08</t>
  </si>
  <si>
    <t>от 01.02.2012 № 114</t>
  </si>
  <si>
    <t xml:space="preserve">Утверждены Постановлением Администрации Костромской области от 20.01.2012 № 8-а. </t>
  </si>
  <si>
    <t>Изменения в 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</si>
  <si>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Письмо Минрегиона России от 06.02.2012 № 2191-АП/08</t>
  </si>
  <si>
    <t>от 01.02.2012 № 115</t>
  </si>
  <si>
    <t>Утверждены распоряжением Правительства Республики Карелия от 30.12.2011 № 795р-П.</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</si>
  <si>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</si>
  <si>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Письмо Минрегиона России от 21.02.2012 № 3495-ИП/08</t>
  </si>
  <si>
    <t>от 13.02.2012 № 116</t>
  </si>
  <si>
    <t>Утверждены Постановлениями Правительства Нижегородской области от 27.01.2012 № 35, от 27.01.2012 № 36, от 27.01.2012 № 37, от 27.01.2012 № 38, от 27.01.2012 № 39, от 26.01.2012 № 33. от 26.01.2012 № 32.</t>
  </si>
  <si>
    <t>Изменения в 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</si>
  <si>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Письмо Минрегиона России от 21.02.2012 № 3484-ИП/08</t>
  </si>
  <si>
    <t>от 13.02.2012 №117</t>
  </si>
  <si>
    <t>Утверждены Постановлением Главного Управления архитектуры и градостроительства Рязанской области от 26.01.2012 № 1-п.</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</si>
  <si>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</si>
  <si>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Письмо Минрегиона России от 21.02.2012 № 3487-ИП/08</t>
  </si>
  <si>
    <t>от 14.02.2012 № 118</t>
  </si>
  <si>
    <t>Утверждены приказом Министерства строительства, архитектуры и жилищно-коммунального хозяйства Республики Татарстан от 29.12.2011 № 268/О.</t>
  </si>
  <si>
    <t>Изменения в 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</si>
  <si>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Письмо Минрегиона России от 21.02.2012 № 3486-ИП/08</t>
  </si>
  <si>
    <t>от 14.02.2012 № 119</t>
  </si>
  <si>
    <t>Утверждены приказом Министерства регионального развития Республики Алтай от 31.01.2012 № 28-Д.</t>
  </si>
  <si>
    <t>Изменения в территориальные единичные расценки Хабаровского края: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</si>
  <si>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Письмо Минрегиона России от 21.02.2012 № 3489-ИП/08</t>
  </si>
  <si>
    <t>от 14.02.2012 № 120</t>
  </si>
  <si>
    <t>Утверждены постановлением Губернатора Хабаровского края от 26.01.2012 № 2.</t>
  </si>
  <si>
    <t>Изменения в 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</si>
  <si>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Письмо Минрегиона России от 27.03.2012 № 6850-ИП/08</t>
  </si>
  <si>
    <t>от 22.03.2012 № 121</t>
  </si>
  <si>
    <t xml:space="preserve">Утверждены приказом Департамента строительства, транспорта и жилищно-коммунального хозяйства Орловской области от 10.02.2012 № 73. </t>
  </si>
  <si>
    <t>Изменения в 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</si>
  <si>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Письмо Минрегиона России от 27.03.2012 № 6848-ИП/08</t>
  </si>
  <si>
    <t>от 22.03.2012 № 122</t>
  </si>
  <si>
    <t>Утверждены приказом Министерства строительства и жилищно-коммунального хозяйства Тульской области от 07.03.2012 № 21.</t>
  </si>
  <si>
    <t>Территориальные единичные расценки Курской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</si>
  <si>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Письмо Минрегиона России от 27.03.2012 № 6846-ИП/08</t>
  </si>
  <si>
    <t>от 22.03.2012 № 123</t>
  </si>
  <si>
    <t>Утверждены постановлением Администрации Курской области от 07.03.2012 № 210-па.</t>
  </si>
  <si>
    <t>Изменения в 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</si>
  <si>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Письмо Минрегиона России от 09.04.2012 № 8238-ИП/08</t>
  </si>
  <si>
    <t>от 04.04.2012 № 124</t>
  </si>
  <si>
    <t>Утверждены Приказом Департамента строительства Краснодарского края от 30.03.2012 № 115.</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</si>
  <si>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</si>
  <si>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Письмо Минрегиона России от 17.04.2012 № 9022-ИП/08</t>
  </si>
  <si>
    <t>от 10.04.2012 № 125</t>
  </si>
  <si>
    <t xml:space="preserve">Утверждены приказом Министерства архитектуры, строительства и коммунального хозяйства Республики Коми от 21.03.2012 № 94-ОД. </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</si>
  <si>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</si>
  <si>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Письма Минрегиона России от 17.04.2012 № 9019-ИП/08, от 03.09.2012 № 23158-ДБ/08</t>
  </si>
  <si>
    <t>от 12.04.2012 № 126</t>
  </si>
  <si>
    <t>Утверждены постановлением Министерства строительства и дорожного хозяйства Астраханской области от 13.06.2012 № 13.</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</si>
  <si>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</si>
  <si>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Письмо Минрегиона России от 17.04.2012 № 9014-ИП/08</t>
  </si>
  <si>
    <t>от 12.04.2012 № 127</t>
  </si>
  <si>
    <t>Утверждены приказом Департамента развития муниципальных образований Вологодской области от 03.04.2012 № 62.</t>
  </si>
  <si>
    <t>Изменения в 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</si>
  <si>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Письмо Минрегиона России от 26.04.2012 № 9982-ИП/08</t>
  </si>
  <si>
    <t>от 19.04.2012 № 128</t>
  </si>
  <si>
    <t>Утверждены постановлением Коллегии Администрации Кемеровской области от 05.04.2012 № 118.</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</si>
  <si>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</si>
  <si>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Письмо Минрегиона России от 01.06.2012 № 13303-ИП/08</t>
  </si>
  <si>
    <t>от 28.05.2012 № 129</t>
  </si>
  <si>
    <t>Утверждены Постановлением Администрации Приморского края от 16.05.2012 № 125-па.</t>
  </si>
  <si>
    <t>Изменения в 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</si>
  <si>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Письмо Минрегиона России от 01.06.2012 № 13302-ИП/08</t>
  </si>
  <si>
    <t>от 28.05.2012 № 130</t>
  </si>
  <si>
    <t>Утверждены постановлением Правительства Оренбургской области от 15.05.2012 № 410-п.</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</si>
  <si>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</si>
  <si>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Письмо Минрегиона России от 08.06.2012 № 14105-ИП/08</t>
  </si>
  <si>
    <t>от 05.06.2012 № 131</t>
  </si>
  <si>
    <t>Утверждены постановлениями Правительства Нижегородской области от 18.05.2010 № 273, 274, 275, 277, 278, 281.</t>
  </si>
  <si>
    <r>
      <rPr>
        <sz val="13"/>
        <rFont val="Times New Roman"/>
        <family val="1"/>
        <charset val="204"/>
      </rPr>
      <t xml:space="preserve"> - с 16 июня 2016 года </t>
    </r>
    <r>
      <rPr>
        <u/>
        <sz val="13"/>
        <color theme="10"/>
        <rFont val="Times New Roman"/>
        <family val="1"/>
        <charset val="204"/>
      </rPr>
      <t>приказами Минстроя России от 1 июня 2016 г. № 404/пр,</t>
    </r>
  </si>
  <si>
    <t>Изменения в 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</si>
  <si>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Письмо Минрегиона России от 09.06.2012 № 14382-ИП/08</t>
  </si>
  <si>
    <t>от 07.06.2012 № 132</t>
  </si>
  <si>
    <t>Утверждены постановлением Администрации Алтайского края от 10.05.2012 № 239.</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</si>
  <si>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</si>
  <si>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Письмо Минрегиона России от 20.06.2012 № 15196-ИП/08</t>
  </si>
  <si>
    <t>от 19.06.2012 № 133</t>
  </si>
  <si>
    <t>Утверждены приказом Министерства строительства, архитектуры и жилищно-коммунального хозяйства Республики Марий Эл от 17.05.2012 № 467.</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</si>
  <si>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</si>
  <si>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Письмо Минрегиона России от 21.06.2012 № 15395-ИП/08</t>
  </si>
  <si>
    <t>от 19.06.2012 № 134</t>
  </si>
  <si>
    <t>Утверждены приказом Министерства строительства, архитектуры и жилищно-коммунального хозяйства Чувашской Республики от 05.06.2012 № 04-13/192.</t>
  </si>
  <si>
    <t>Изменения в территориальные единичные расценки Новгородской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</si>
  <si>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Письмо Минрегиона России от 26.06.2012 № 15834-ИП/08</t>
  </si>
  <si>
    <t>от 21.06.2012 № 135</t>
  </si>
  <si>
    <t>Утверждены приказом Комитета строительства и дорожного хозяйства Новгородской области от 13.06.2012 № 114, 115, 116, 117.</t>
  </si>
  <si>
    <t>Письмо Минрегиона России от 09.07.2012 № 17235-ИП/08</t>
  </si>
  <si>
    <t>от 05.07.2012 № 137</t>
  </si>
  <si>
    <t xml:space="preserve">Утверждены постановлением Администрации Костромской области от 29.06.2012 № 271-а. </t>
  </si>
  <si>
    <t>Изменения в 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</si>
  <si>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Письмо Минрегиона России от 07.08.2012 № 20574-ИП/08</t>
  </si>
  <si>
    <t>от 02.08.2012 № 138</t>
  </si>
  <si>
    <t xml:space="preserve">Утверждены приказом Департамента архитектуры и строительной политики Воронежской области от 25.05.2012 № 177
</t>
  </si>
  <si>
    <t>Изменения в 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</si>
  <si>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Письмо Минрегиона России от 07.08.2012 № 20575-ИП/08</t>
  </si>
  <si>
    <t>от 03.08.2012 № 139</t>
  </si>
  <si>
    <t>Утверждены приказом Министерства строительства и архитектуры Республики Мордовия от 08.06.2012 № 50</t>
  </si>
  <si>
    <t>Территориальные единичные расценки Владимирской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Изменения в территориальные единичные расценки Владимирской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</si>
  <si>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Письмо Минрегиона России от 03.09.2012 № 23165-АП/08</t>
  </si>
  <si>
    <t>от 28.08.2012 № 140</t>
  </si>
  <si>
    <t>Утверждены постановлением Губернатора Владимирской области от 02.08.2012 № 862.</t>
  </si>
  <si>
    <t>Изменения в 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</si>
  <si>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Письмо Минрегиона России от 03.09.2012 № 23159-АП/08</t>
  </si>
  <si>
    <t>от 28.08.2012 № 141</t>
  </si>
  <si>
    <t>Утверждены приказом Министерства строительства Калининградской области от 10.08.2012 № 42-ОД.</t>
  </si>
  <si>
    <t>Изменения в 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</si>
  <si>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Письмо Минрегиона России от 03.09.2012 № 23160-АП/08</t>
  </si>
  <si>
    <t>от 29.08.2012 № 142</t>
  </si>
  <si>
    <t>Утверждены постановлением Администрации Брянской области от 15.08.2012 № 766.</t>
  </si>
  <si>
    <t>Изменения в 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</si>
  <si>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Письмо Госстроя от 24.10.2012 № 941-ИП/005/ГС</t>
  </si>
  <si>
    <t>от 19.10.2012 № 143</t>
  </si>
  <si>
    <t>Утверждены постановлением Правительства Белгородской области от 10.09.2012 № 365-пп.</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</si>
  <si>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</si>
  <si>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Письмо Госстроя от 24.10.2012 № 940-ИП/005/ГС</t>
  </si>
  <si>
    <t>от 19.10.2012 № 144</t>
  </si>
  <si>
    <t>Утверждены приказом Департамента строительства и жилищно-коммунального хозяйства Вологодской области от 27.09.2012 № 70.</t>
  </si>
  <si>
    <t>Изменения в 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</si>
  <si>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Письмо Госстроя от 27.10.2012 № 1076-ИП/005/ГС</t>
  </si>
  <si>
    <t>от 19.10.2012 № 145</t>
  </si>
  <si>
    <t>Утверждены приказами Министерства строительства и архитектуры Ставропольского края от 29.08.2012 № 275 и от 29.08.2012 № 276.</t>
  </si>
  <si>
    <t>Изменения в 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</si>
  <si>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Письмо Госстроя от 24.10.2012 № 936-ИП/005/ГС</t>
  </si>
  <si>
    <t>от 19.10.2012 № 146</t>
  </si>
  <si>
    <t>Утверждены постановлением Правительства Тверской области от 21.08.2012 № 498-пп.</t>
  </si>
  <si>
    <r>
      <rPr>
        <sz val="13"/>
        <rFont val="Times New Roman"/>
        <family val="1"/>
        <charset val="204"/>
      </rPr>
      <t xml:space="preserve">Признаны с 6 июня 2016 года не подлежащими применению </t>
    </r>
    <r>
      <rPr>
        <u/>
        <sz val="13"/>
        <color theme="10"/>
        <rFont val="Times New Roman"/>
        <family val="1"/>
        <charset val="204"/>
      </rPr>
      <t>приказом Минстроя России 
от 1 июня 2016 г. № 382/пр</t>
    </r>
  </si>
  <si>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</si>
  <si>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Письмо Госстроя от 31.10.2012 № 1295-ИП/005/ГС</t>
  </si>
  <si>
    <t>от 26.10.2012 № 148</t>
  </si>
  <si>
    <t>Утверждены постановлением Администрации Приморского края от 08.10.2012 № 278-па.</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</si>
  <si>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</si>
  <si>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Письмо Госстроя от 31.10.2012 № 1297-ИП/005/ГС</t>
  </si>
  <si>
    <t>от 26.10.2012 № 149</t>
  </si>
  <si>
    <t>Утверждены приказом Министерства регионального развития Республики Хакасия от 01.10.2012 № 090-265-п.</t>
  </si>
  <si>
    <t>Письмо Госстроя от 21.12.2012 № 3628-ИП/12/ГС</t>
  </si>
  <si>
    <t>от 19.12.2012 № 147</t>
  </si>
  <si>
    <t>Утверждены приказом Государственного комитета Республики Башкортостан по строительству и архитектуре от 01.11.2012 № 315.</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</si>
  <si>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</si>
  <si>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Письмо Госстроя от 28.01.2013 № 375-ИД/12/ГС</t>
  </si>
  <si>
    <t>от 23.01.2013 № 150</t>
  </si>
  <si>
    <t>Утверждены приказом Министерства строительства и территориального развития Мурманской области от 30.10.2012 № 217.</t>
  </si>
  <si>
    <t>Изменения и дополнения в территориальные сметные нормативы Костромской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81-06-2001-И2).</t>
  </si>
  <si>
    <t>Приказ Госстроя от 07.11.2013 № 418/ГС</t>
  </si>
  <si>
    <t>от 07.11.2013 № 151</t>
  </si>
  <si>
    <t xml:space="preserve">Изменения и дополнения в территориальные сметные нормативы Астраханской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</si>
  <si>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от 07.11.2013 № 152</t>
  </si>
  <si>
    <t xml:space="preserve">Изменения и дополнения в территориальные сметные нормативы Оренбургской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</si>
  <si>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от 07.11.2013 № 153</t>
  </si>
  <si>
    <t xml:space="preserve">Изменения и дополнения в территориальные сметные нормативы Иркутской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пусконаладочные работы (ТЕРп 81-05-2001). </t>
  </si>
  <si>
    <t>от 07.11.2013 № 154</t>
  </si>
  <si>
    <t xml:space="preserve">Изменения и дополнения в территориальные сметные нормативы Мурманской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</si>
  <si>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от 07.11.2013 № 155</t>
  </si>
  <si>
    <t xml:space="preserve">Изменения и дополнения в территориальные сметные нормативы Приморского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</si>
  <si>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от 07.11.2013 № 156</t>
  </si>
  <si>
    <t xml:space="preserve">Изменения и дополнения в территориальные сметные нормативы Республики Алтай: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капитальный ремонт оборудования (ТЕРмр 81-06-2001-И2). </t>
  </si>
  <si>
    <t>от 07.11.2013 № 157</t>
  </si>
  <si>
    <t xml:space="preserve">Изменения и дополнения в территориальные сметные нормативы Самарской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81-02-2001-И4); 
- на монтаж оборудования (ТЕРм 81-03-2001-И3); 
- на ремонтно-строительные работы (ТЕРр 81-04-2001-И3). </t>
  </si>
  <si>
    <t>от 07.11.2013 № 158</t>
  </si>
  <si>
    <t xml:space="preserve">Изменения и дополнения в территориальные сметные нормативы Московской области: 
- сборники сметных цен на материалы, изделия и конструкции, применяемые в строительстве (ТССЦ 81-01-2001-И1; ТССЦ 81-01-2001-И2 ); 
- сметные расценки на эксплуатацию строительных машин и автотранспортных средств (ТСЭМ 81-01-2001-И1; ТСЭМ 81-01-2001-И2); 
- на строительные и специальные строительные работы (ТЕР 81-02-2001-И1; ТЕР 81-02-2001-И2); 
- на ремонтно-строительные работы (ТЕРр 81-04-2001-И1; ТЕРр 81-04-2001-И2). </t>
  </si>
  <si>
    <t>от 07.11.2013 № 159</t>
  </si>
  <si>
    <t>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</si>
  <si>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от 07.11.2013 № 160</t>
  </si>
  <si>
    <t>Изменения и дополнения в территориальные сметные нормативы Хабаровского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</si>
  <si>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от 07.11.2013 № 161</t>
  </si>
  <si>
    <t xml:space="preserve">Изменения и дополнения в территориальные сметные нормативы Рязанской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</si>
  <si>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от 07.11.2013 № 162</t>
  </si>
  <si>
    <t xml:space="preserve">Изменения и дополнения в территориальные сметные нормативы Владимирской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t>
  </si>
  <si>
    <t>от 07.11.2013 № 163</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</si>
  <si>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</si>
  <si>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от 07.11.2013 № 164</t>
  </si>
  <si>
    <t>Изменения и дополнения в территориальные сметные нормативы Смоленской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</si>
  <si>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от 07.11.2013 № 165</t>
  </si>
  <si>
    <t xml:space="preserve">Изменения и дополнения в территориальные сметные нормативы Новосибирской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</si>
  <si>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от 07.11.2013 № 166</t>
  </si>
  <si>
    <t xml:space="preserve">Изменения и дополнения в территориальные сметные нормативы Республики Саха (Якутия):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t>
  </si>
  <si>
    <t>от 07.11.2013 № 167</t>
  </si>
  <si>
    <t xml:space="preserve">Изменения и дополнения в территориальные сметные нормативы Кировской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капитальный ремонт оборудования (ТЕРмр 81-06-2001-И1). </t>
  </si>
  <si>
    <t>от 07.11.2013 № 168</t>
  </si>
  <si>
    <t xml:space="preserve">Изменения и дополнения в территориальные сметные нормативы Омской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</si>
  <si>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от 07.11.2013 № 169</t>
  </si>
  <si>
    <t xml:space="preserve">Изменения и дополнения в территориальные сметные нормативы Чувашской Республики: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81-06-2001-И3). </t>
  </si>
  <si>
    <t>от 07.11.2013 № 170</t>
  </si>
  <si>
    <t xml:space="preserve">Изменения и дополнения в территориальные сметные нормативы Республики Коми: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</si>
  <si>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от 07.11.2013 № 171</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</si>
  <si>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81-01-2001-И4; ТССЦ 81-01-2001-И5, И6, И7); 
- сметные расценки на эксплуатацию строительных машин и автотранспортных средств (ТСЭМ 81-01-2001-И4; ТСЭМ 81-01-2001-И5, И6, И7); 
- на строительные и специальные строительные работы (ТЕР 81-02-2001-И4; ТЕР 81-02-2001-И5, И6, И7); 
- на монтаж оборудования (ТЕРм 81-03-2001-И3; ТЕРм 81-03-2001-И4); 
- на ремонтно-строительные работы (ТЕРр 81-04-2001-И3; ТЕРр 81-04-2001-И4); 
- на пусконаладочные работы (ТЕРп 81-05-2001-И3). </t>
  </si>
  <si>
    <t>от 07.11.2013 № 172</t>
  </si>
  <si>
    <t xml:space="preserve">Изменения и дополнения в территориальные сметные нормативы Республики Карелия: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</si>
  <si>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от 07.11.2013 № 173</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</si>
  <si>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81-02-2001-И5); 
- на монтаж оборудования (ТЕРм 81-03-2001-И4); 
- на пусконаладочные работы (ТЕРп 81-05-2001-И4). </t>
  </si>
  <si>
    <t>от 07.11.2013 № 174</t>
  </si>
  <si>
    <t>Изменения и дополнения в территориальные сметные нормативы Липецкой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</si>
  <si>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от 07.11.2013 № 175</t>
  </si>
  <si>
    <t>Изменения и дополнения в территориальные сметные нормативы Тюменской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</si>
  <si>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от 07.11.2013 № 176</t>
  </si>
  <si>
    <t>Изменения и дополнения в территориальные сметные нормативы Калининградской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</si>
  <si>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от 07.11.2013 № 177</t>
  </si>
  <si>
    <t xml:space="preserve">Изменения и дополнения в территориальные сметные нормативы Республики Мордовия: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</si>
  <si>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от 07.11.2013 № 178</t>
  </si>
  <si>
    <t>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81-01-2001-И3; ТССЦ 81-01-2001-И4); 
- сметные расценки на эксплуатацию строительных машин и автотранспортных средств (ТСЭМ 81-01-2001-И3; ТСЭМ 81-01-2001-И4); 
- на строительные и специальные строительные работы (ТЕР 81-02-2001-И4; ТЕР 81-02-2001-И5); 
- на монтаж оборудования (ТЕРм 81-03-2001-И3); 
- на ремонтно-строительные работы (ТЕРр 81-04-2001-И3); 
- на капитальный ремонт оборудования (ТЕРмр 81-06-2001-И2).</t>
  </si>
  <si>
    <t>от 07.11.2013 № 179</t>
  </si>
  <si>
    <t>Изменения и дополнения в территориальные сметные нормативы Ульяновской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</si>
  <si>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от 07.11.2013 № 180</t>
  </si>
  <si>
    <t>Изменения и дополнения в территориальные сметные нормативы Удмуртской Республики: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</si>
  <si>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от 07.11.2013 № 181</t>
  </si>
  <si>
    <t>Изменения и дополнения в территориальные сметные нормативы Тамбовской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</si>
  <si>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от 07.11.2013 № 182</t>
  </si>
  <si>
    <t>Изменения и дополнения в территориальные сметные нормативы города Сарова Нижегородской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</si>
  <si>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от 07.11.2013 № 183</t>
  </si>
  <si>
    <t>Территориальные укрупненные нормативы цены строительства (ТНЦС-2013, г. Санкт-Петербург): 
- ТНЦС 81-02-01-2013 "Жилые здания"; 
- ТНЦС 81-02-02-2013 "Административные здания"; 
- ТНЦС 81-02-03-2013 "Объекты народного образования"; 
- ТНЦС 81-02-04-2013 "Объекты здравоохранения"; 
- ТНЦС 81-02-05-2013 "Спортивные здания и сооружения"</t>
  </si>
  <si>
    <t>от 07.11.2013 № 184</t>
  </si>
  <si>
    <t xml:space="preserve">Территориальные укрупненные нормативы цены строительства (ТНЦС-2013, Чувашская Республика): 
- ТНЦС 81-02-01-2013 "Жилые здания"; 
- ТНЦС 81-02-03-2013 "Объекты народного образования"; 
- ТНЦС 81-02-04-2013 "Объекты здравоохранения". </t>
  </si>
  <si>
    <t>от 07.11.2013 № 185</t>
  </si>
  <si>
    <t>Территориальные укрупненные нормативы цены строительства (ТНЦС-2013, Иркутская область): 
- ТНЦС 81-02-01-2013 "Жилые здания"; 
- ТНЦС 81-02-03-2013 "Объекты народного образования"; 
- ТНЦС 81-02-04-2013 "Объекты здравоохранения"; 
- ТНЦС 81-02-05-2013 "Спортивные здания и сооружения"; 
- ТНЦС 81-02-06-2013 "Объекты культуры".</t>
  </si>
  <si>
    <t>от 07.11.2013 № 186</t>
  </si>
  <si>
    <r>
      <rPr>
        <sz val="13"/>
        <rFont val="Times New Roman"/>
        <family val="1"/>
        <charset val="204"/>
      </rPr>
      <t xml:space="preserve">Признаны с 1 мая 2016 года не подлежащими применению </t>
    </r>
    <r>
      <rPr>
        <u/>
        <sz val="13"/>
        <color theme="10"/>
        <rFont val="Times New Roman"/>
        <family val="1"/>
        <charset val="204"/>
      </rPr>
      <t>приказом Минстроя России 
от 25 апреля 2016 г. № 269/пр</t>
    </r>
  </si>
  <si>
    <t xml:space="preserve">Изменения и дополнения в территориальные сметные нормативы Воронежской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t>
  </si>
  <si>
    <t>Приказ Минстроя России от 14.03.2014 № 97/пр</t>
  </si>
  <si>
    <t>от 14.03.2014 № 187</t>
  </si>
  <si>
    <t xml:space="preserve">Изменения и дополнения в территориальные сметные нормативы Кемеровской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территорриальные сметные цены на перевозки грузов для строительства (ТССЦпг 81-01-2001). </t>
  </si>
  <si>
    <t>от 14.03.2014 № 188</t>
  </si>
  <si>
    <t xml:space="preserve">Изменения и дополнения в территориальные сметные нормативы Республики Башкортостан: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t>
  </si>
  <si>
    <t>от 14.03.2014 № 189</t>
  </si>
  <si>
    <t xml:space="preserve">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территорриальные сметные цены на перевозки грузов для строительства (ТССЦпг 81-01-2001). </t>
  </si>
  <si>
    <t>от 14.03.2014 № 190</t>
  </si>
  <si>
    <t xml:space="preserve">Территориальные сметные нормативы Иркутской области: 
- на ремонтно-строительные работы (ТЕРр 81-04-2001); 
- территорриальные сметные цены на перевозки грузов для строительства (ТССЦпг 81-01-2001). </t>
  </si>
  <si>
    <t>от 14.03.2014 № 191</t>
  </si>
  <si>
    <t xml:space="preserve">Изменения и дополнения в территориальные сметные нормативы Ханты-Мансийского автономного округа - Югры: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 
- территорриальные сметные цены на перевозки грузов для строительства (ТССЦпг 81-01-2001). </t>
  </si>
  <si>
    <t>от 14.03.2014 № 192</t>
  </si>
  <si>
    <t xml:space="preserve">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81-03-2001-И4). </t>
  </si>
  <si>
    <t>от 14.03.2014 № 193</t>
  </si>
  <si>
    <t xml:space="preserve">Изменения и дополнения в территориальные сметные нормативы Амурской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 территорриальные сметные цены на перевозки грузов для строительства (ТССЦпг 81-01-2001). </t>
  </si>
  <si>
    <t>от 14.03.2014 № 194</t>
  </si>
  <si>
    <t xml:space="preserve"> Территориальные сметные нормативы Забайкальского края: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территорриальные сметные цены на перевозки грузов для строительства (ТССЦпг 81-01-2001). </t>
  </si>
  <si>
    <t>от 14.03.2014 № 195</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</si>
  <si>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81-02-2001-И4); 
- на монтаж оборудования (ТЕРм 81-03-2001-И4); 
- на ремонтно-строительные работы (ТЕРр 81-04-2001-И4); 
- на пусконаладочные работы (ТЕРп 81-05-2001-И3); 
- территорриальные сметные цены на перевозки грузов для строительства (ТССЦпг 81-01-2001). </t>
  </si>
  <si>
    <t>от 14.03.2014 № 196</t>
  </si>
  <si>
    <t xml:space="preserve">Изменения и дополнения в территориальные сметные нормативы Челябинской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территорриальные сметные цены на перевозки грузов для строительства (ТССЦпг 81-01-2001). </t>
  </si>
  <si>
    <t>от 14.03.2014 № 197</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</si>
  <si>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81-01-2001-И8); 
- сметные расценки на эксплуатацию строительных машин и автотранспортных средств (ТСЭМ 81-01-2001-И8); 
- на строительные и специальные строительные работы (ТЕР 81-02-2001-И8); 
- на монтаж оборудования (ТЕРм 81-03-2001-И5); 
- на ремонтно-строительные работы (ТЕРр 81-04-2001-И5); 
- на капитальный ремонт оборудования (ТЕРмр 81-06-2001-И2); 
- территорриальные сметные цены на перевозки грузов для строительства (ТССЦпг 81-01-2001). </t>
  </si>
  <si>
    <t>от 14.03.2014 № 198</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</si>
  <si>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81-03-2001-И5); 
- на ремонтно-строительные работы (ТЕРр 81-04-2001-И4); 
- на пусконаладочные работы (ТЕРп 81-05-2001-И5); 
- территорриальные сметные цены на перевозки грузов для строительства (ТССЦпг 81-01-2001). </t>
  </si>
  <si>
    <t>от 14.03.2014 № 199</t>
  </si>
  <si>
    <t xml:space="preserve">Территориальные укрупненные нормативы цены строительства (ТНЦС-2013, Нижегородская область): 
- ТНЦС 81-02-01-2013 "Жилые здания"; 
- ТНЦС 81-02-03-2013 "Объекты народного образования"; 
- ТНЦС 81-02-04-2013 "Объекты здравоохранения". </t>
  </si>
  <si>
    <t>от 14.03.2014 № 200</t>
  </si>
  <si>
    <t>Территориальный сметный норматив "Территориальные сметные цены на перевозки грузов для строительства" Смоленская область (ТССЦпг 81-01-2001).</t>
  </si>
  <si>
    <t>от 14.03.2014 № 201</t>
  </si>
  <si>
    <t>Территориальный сметный норматив "Территориальные сметные цены на перевозки грузов для строительства" Хабаровский край (ТССЦпг 81-01-2001).</t>
  </si>
  <si>
    <t>от 14.03.2014 № 202</t>
  </si>
  <si>
    <t>Территориальный сметный норматив "Территориальные сметные цены на перевозки грузов для строительства" Владимирская область (ТССЦпг 81-01-2001).</t>
  </si>
  <si>
    <t>от 14.03.2014 № 203</t>
  </si>
  <si>
    <t>Территориальный сметный норматив "Территориальные сметные цены на перевозки грузов для строительства" Новосибирская область (ТССЦпг 81-01-2001).</t>
  </si>
  <si>
    <t>от 14.03.2014 № 204</t>
  </si>
  <si>
    <t>Территориальный сметный норматив "Территориальные сметные цены на перевозки грузов для строительства" Костромская область (ТССЦпг 81-01-2001).</t>
  </si>
  <si>
    <t>от 14.03.2014 № 205</t>
  </si>
  <si>
    <t>Территориальный сметный норматив "Территориальные сметные цены на перевозки грузов для строительства" Астраханская область (ТССЦпг 81-01-2001).</t>
  </si>
  <si>
    <t>от 14.03.2014 № 206</t>
  </si>
  <si>
    <t>Территориальный сметный норматив "Территориальные сметные цены на перевозки грузов для строительства" Мурманская область (ТССЦпг 81-01-2001).</t>
  </si>
  <si>
    <t>от 14.03.2014 № 207</t>
  </si>
  <si>
    <t>Территориальный сметный норматив "Территориальные сметные цены на перевозки грузов для строительства" Приморский край (ТССЦпг 81-01-2001).</t>
  </si>
  <si>
    <t>от 14.03.2014 № 208</t>
  </si>
  <si>
    <r>
      <rPr>
        <sz val="13"/>
        <rFont val="Times New Roman"/>
        <family val="1"/>
        <charset val="204"/>
      </rPr>
      <t xml:space="preserve">Признаны с 27 июня 2016 года не подлежащими применению </t>
    </r>
    <r>
      <rPr>
        <u/>
        <sz val="13"/>
        <color theme="10"/>
        <rFont val="Times New Roman"/>
        <family val="1"/>
        <charset val="204"/>
      </rPr>
      <t>приказом Минстроя России 
от 21 июня 2016 г. № 436/пр</t>
    </r>
  </si>
  <si>
    <t>Территориальный сметный норматив "Территориальные сметные цены на перевозки грузов для строительства" Чувашская Республика (ТССЦпг 81-01-2001).</t>
  </si>
  <si>
    <t>от 14.03.2014 № 209</t>
  </si>
  <si>
    <t>Территориальный сметный норматив "Территориальные сметные цены на перевозки грузов для строительства" Ленинградская область (ТССЦпг 81-01-2001).</t>
  </si>
  <si>
    <t>от 14.03.2014 № 210</t>
  </si>
  <si>
    <t>Территориальный сметный норматив "Территориальные сметные цены на перевозки грузов для строительства" Калининградская область (ТССЦпг 81-01-2001).</t>
  </si>
  <si>
    <t>от 14.03.2014 № 211</t>
  </si>
  <si>
    <t>Территориальные сметные нормативы, предусмотренные для применения на территории г. Севастополя :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 на материалы, изделия и конструкции, применяемые в строительстве (ТССЦ 81-01-2001); 
- на эксплуатацию строительных машин и автотранспортных средств (ТСЭМ 81-01-2001).</t>
  </si>
  <si>
    <t>Приказ Минстроя России от 06.10.2014 № 597/пр</t>
  </si>
  <si>
    <t>от 08.10.2014 № 212</t>
  </si>
  <si>
    <t xml:space="preserve"> Территориальные сметные нормативы, предусмотренные для применения на территории Орловской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</si>
  <si>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от 08.10.2014 № 213</t>
  </si>
  <si>
    <t xml:space="preserve">Территориальные сметные нормативы, предусмотренные для применения на территории Республики Крым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</si>
  <si>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Приказ Минстроя России от 12.11.2014 № 703/пр</t>
  </si>
  <si>
    <t>от 14.11.2014 № 214</t>
  </si>
  <si>
    <t>приказом Минстроя России от 28.09.2017 г. № 1398/пр признаны не подлежащими применению</t>
  </si>
  <si>
    <t xml:space="preserve">Территориальные сметные нормативы, предусмотренные для применения на территории Самарской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</si>
  <si>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от 14.11.2014 № 215</t>
  </si>
  <si>
    <t xml:space="preserve">Территориальные сметные нормативы, предусмотренные для применения на территории Республики Башкортостан :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</si>
  <si>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от 14.11.2014 № 216</t>
  </si>
  <si>
    <t>Территориальные укрупненные сметные нормативы цены строительства г. Санкт-Петербург: 
- ТНЦС 81-02-01-2014 "Жилые здания"; 
- ТНЦС 81-02-02-2014 "Административные здания"; 
- ТНЦС 81-02-03-2014 "Объекты народного образования"; 
- ТНЦС 81-02-03-2014 "Объекты здравоохранения";
-ТНЦС 81-02-05-2014 "Спортивные здания и сооружения" .</t>
  </si>
  <si>
    <t>от 14.11.2014 № 217</t>
  </si>
  <si>
    <t>Территориальные сметные нормативы, предусмотренные для применения на территории Новгородской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</si>
  <si>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от 22.01.2015 № 218</t>
  </si>
  <si>
    <t>Территориальные сметные нормативы, предусмотренные для применения на территории Воронежской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</si>
  <si>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Приказ Минстроя России от 31.12.2014 № 937/пр</t>
  </si>
  <si>
    <t>от 22.01.2015 № 219</t>
  </si>
  <si>
    <t xml:space="preserve">Территориальные сметные нормативы, предусмотренные для применения на территории Краснодарского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</si>
  <si>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от 22.01.2015 № 220</t>
  </si>
  <si>
    <t>Территориальные сметные нормативы, предусмотренные для применения на территории Республики Ингушетия: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</si>
  <si>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от 22.01.2015 № 221</t>
  </si>
  <si>
    <t xml:space="preserve">Территориальные сметные нормативы, предусмотренные для применения на территории Белгородской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</si>
  <si>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от 22.01.2015 № 222</t>
  </si>
  <si>
    <t>Территориальные сметные нормативы, предусмотренные для применения на территории Республики Коми: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</si>
  <si>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от 22.01.2015 № 223</t>
  </si>
  <si>
    <t>Территориальные сметные нормативы, предусмотренные для применения на территории Камчатского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</si>
  <si>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от 22.01.2015 № 224</t>
  </si>
  <si>
    <t xml:space="preserve">Территориальные сметные нормативы, предусмотренные для применения на территории Приморского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</si>
  <si>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от 22.01.2015 № 225</t>
  </si>
  <si>
    <t>Территориальные сметные нормативы, предусмотренные для применения на территории города Саров Нижегородской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</si>
  <si>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от 22.01.2015 № 226</t>
  </si>
  <si>
    <t>Территориальные сметные нормативы, предусмотренные для применения на территории Тульской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</si>
  <si>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Приказ Минстроя России от 27.02.2015 № 140/пр</t>
  </si>
  <si>
    <t>от 03.03.2015 № 227</t>
  </si>
  <si>
    <t>Территориальные сметные нормативы, предусмотренные для применения на территории Калининградской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</si>
  <si>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от 03.03.2015 № 228</t>
  </si>
  <si>
    <t>Территориальные сметные нормативы, предусмотренные для применения на территории Республики Мордовия: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</si>
  <si>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от 03.03.2015 № 229</t>
  </si>
  <si>
    <t>Территориальные сметные нормативы, предусмотренные для применения на территории Ростовской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</si>
  <si>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от 03.03.2015 № 230</t>
  </si>
  <si>
    <t xml:space="preserve">Территориальные сметные нормативы, предусмотренные для применения на территории Астраханской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</si>
  <si>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от 03.03.2015 № 231</t>
  </si>
  <si>
    <t>Территориальные сметные нормативы, предусмотренные для применения на территории Пензенской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</si>
  <si>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от 03.03.2015 № 232</t>
  </si>
  <si>
    <t>Территориальные сметные нормативы, предусмотренные для применения на территории Республики Карелия: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</si>
  <si>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от 03.03.2015 № 233</t>
  </si>
  <si>
    <t>Территориальные сметные нормативы, предусмотренные для применения на территории Челябинской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</si>
  <si>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от 03.03.2015 № 234</t>
  </si>
  <si>
    <t>Территориальные сметные нормативы, предусмотренные для применения на территории Алтайского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</si>
  <si>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от 03.03.2015 № 235</t>
  </si>
  <si>
    <t>Территориальные сметные нормативы, предусмотренные для применения на территории Чеченской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</si>
  <si>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Приказ Минстроя России от 13.03.2015 № 171/пр</t>
  </si>
  <si>
    <t>от 16.03.2015 № 236</t>
  </si>
  <si>
    <t xml:space="preserve">Территориальные сметные нормативы, предусмотренные для применения на территории Ставропольского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</si>
  <si>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от 03.03.2015 № 237</t>
  </si>
  <si>
    <t xml:space="preserve">Территориальные сметные нормативы, предусмотренные для применения на территории Брянской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</si>
  <si>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от 03.03.2015 № 238</t>
  </si>
  <si>
    <t>Территориальные сметные нормативы, предусмотренные для применения на территории Забайкальского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перевозки грузов для строительства (ТССЦпг 81-01-2001).</t>
  </si>
  <si>
    <t>от 03.03.2015 № 239</t>
  </si>
  <si>
    <t xml:space="preserve">Территориальные сметные нормативы, предусмотренные для применения на территории Владимирской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</si>
  <si>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от 03.03.2015 № 240</t>
  </si>
  <si>
    <t>Территориальные сметные нормативы, предусмотренные для применения на территории Смоленской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</si>
  <si>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от 03.03.2015 № 241</t>
  </si>
  <si>
    <t xml:space="preserve">Территориальные сметные нормативы, предусмотренные для применения на территории Свердловской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</si>
  <si>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от 03.03.2015 № 242</t>
  </si>
  <si>
    <t>Территориальные сметные нормативы, предусмотренные для применения на территории Вологодской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</si>
  <si>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от 03.03.2015 № 243</t>
  </si>
  <si>
    <t>Территориальные сметные нормативы, предусмотренные для применения на территории Удмуртской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</si>
  <si>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Приказ Минстроя России от 05.05.2015 № 337/пр</t>
  </si>
  <si>
    <t>от 06.05.2015 № 244</t>
  </si>
  <si>
    <t>Территориальные сметные нормативы, предусмотренные для применения на территории Тверской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</si>
  <si>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от 06.05.2015 № 245</t>
  </si>
  <si>
    <t>Территориальные сметные нормативы, предусмотренные для применения на территории Чувашской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</si>
  <si>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от 06.05.2015 № 246</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</si>
  <si>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 сметные цены на перевозки грузов для строительства.</t>
  </si>
  <si>
    <t>Приказ Минстроя России от 04.06.2015 № 406/пр</t>
  </si>
  <si>
    <t>от 10.06.2015 № 247</t>
  </si>
  <si>
    <t>Территориальные укрупненные нормативы цены строительства (ТНЦС-2015, г. Санкт-Петербург): 
- ТНЦС 81-02-01-2015 "Жилые здания";
- ТНЦС 81-02-02-2015 "Административные здания";
- ТНЦС 81-02-03-2015 "Объекты народного образования";
- ТНЦС 81-02-04-2015 "Объекты здравоохранения"; 
- ТНЦС 81-02-05-2015 "Спортивные здания и сооружения".</t>
  </si>
  <si>
    <t>от 10.06.2015 № 248</t>
  </si>
  <si>
    <t>Территориальные сметные нормативы, предусмотренные для применения на территории Хабаровского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</si>
  <si>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Приказ Минстроя России от 17.07.2015 № 512/пр</t>
  </si>
  <si>
    <t>от 20.08.2015 № 249</t>
  </si>
  <si>
    <t>Территориальные сметные нормативы, предусмотренные для применения на территории Республики Марий Эл: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</si>
  <si>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от 20.08.2015 № 250</t>
  </si>
  <si>
    <t>Территориальные сметные нормативы, предусмотренные для применения на территории Ленинградской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</si>
  <si>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Приказ Минстроя России от 9.09.2015 № 648/пр</t>
  </si>
  <si>
    <t>от 14.09.2015 № 251</t>
  </si>
  <si>
    <t>Территориальные сметные нормативы, предусмотренные для применения на территории Оренбургской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</si>
  <si>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Приказ Минстроя России от 21.09.2015 № 675/пр</t>
  </si>
  <si>
    <t>от 22.09.2015 № 252</t>
  </si>
  <si>
    <t>Территориальные сметные нормативы, предусмотренные для применения на территории Кемеровской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</si>
  <si>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от 22.09.2015 № 253</t>
  </si>
  <si>
    <t>Территориальные сметные нормативы, предусмотренные для применения на территории Санкт-Петербурга: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</si>
  <si>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от 22.09.2015 № 254</t>
  </si>
  <si>
    <t>Территориальные сметные нормативы, предусмотренные для применения на территории Московской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</si>
  <si>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от 22.09.2015 № 255</t>
  </si>
  <si>
    <t>Территориальные сметные нормативы, предусмотренные для применения на территории Ульяновской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</si>
  <si>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от 22.09.2015 № 256</t>
  </si>
  <si>
    <t>Территориальные сметные нормативы, предусмотренные для применения на территории Омской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</si>
  <si>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Приказ Минстроя России от 11.11.2015 № 800/пр</t>
  </si>
  <si>
    <t>от 12.11.2015 № 257</t>
  </si>
  <si>
    <t>Территориальные сметные нормативы, предусмотренные для применения на территории Волгоградской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</si>
  <si>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от 12.11.2015 № 258</t>
  </si>
  <si>
    <t>Территориальные сметные нормативы, предусмотренные для применения на территории Архангельской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</si>
  <si>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от 12.11.2015 № 259</t>
  </si>
  <si>
    <t>Территориальные сметные нормативы, предусмотренные для применения на территории Ненецкого автономного округа: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</si>
  <si>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от 12.11.2015 № 260</t>
  </si>
  <si>
    <t>Территориальные сметные нормативы, предусмотренные для применения на территории Мурманской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</si>
  <si>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от 12.11.2015 № 261</t>
  </si>
  <si>
    <t>Территориальные сметные нормативы, предусмотренные для применения на территории Республики Калмыкия: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</si>
  <si>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от 12.11.2015 № 262</t>
  </si>
  <si>
    <t>Территориальные сметные нормативы, предусмотренные для применения на территории Республики Татарстан: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</si>
  <si>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от 12.11.2015 № 263</t>
  </si>
  <si>
    <t xml:space="preserve">«Территориальные укрупненные нормативы цены строительства» (ТНЦС - 2015, Иркутская область): 
- ТНЦС 81-02-01-2015 «Жилые здания»; 
- ТНЦС 81-02-02-2015 «Административные здания»; 
- ТНЦС 81-02-03-2015 «Объекты народного образования»; 
- ТНЦС 81-02-04-2015 «Объекты здравоохранения»; 
- ТНЦС 81-02-05-2015«Спортивные здания и сооружения»; 
- ТНЦС 81-02-06-2015«Объекты культуры»; 
- ТНЦС 81-02-08-2015«Автомобильные дороги»; 
- ТНЦС 81-02-11-2015 «Наружные сети связи»; 
- ТНЦС 81-02-12-2015 «Наружные электрические сети»; 
- ТНЦС 81-02-14-2015 «Сети водоснабжения и канализации». </t>
  </si>
  <si>
    <t>Приказ Минстроя России от 25.04.2016 № 269/пр</t>
  </si>
  <si>
    <t>от 26.04.2016 № 264</t>
  </si>
  <si>
    <r>
      <t>Приказ Минстроя России от 25.04.2016 № 269/пр</t>
    </r>
    <r>
      <rPr>
        <sz val="13"/>
        <rFont val="Times New Roman"/>
        <family val="1"/>
        <charset val="204"/>
      </rPr>
      <t xml:space="preserve"> вступает в силу с 01.05.2016</t>
    </r>
  </si>
  <si>
    <t>Территориальные сметные нормативы. Территориальные сметные цены на материалы, изделия и конструкции (ТССЦ 81-01-2001), применяемые при строительстве в Нижегородской области</t>
  </si>
  <si>
    <t>Приказ
Минстроя России
от 06.05.2016
№ 300/пр</t>
  </si>
  <si>
    <t>от 16.05.2016 № 265</t>
  </si>
  <si>
    <t xml:space="preserve">Приказ Минстроя России
от 06.05.2016 № 300/пр </t>
  </si>
  <si>
    <r>
      <t>Приказ Минстроя России
от 06.05.2016 № 300/пр</t>
    </r>
    <r>
      <rPr>
        <sz val="13"/>
        <rFont val="Times New Roman"/>
        <family val="1"/>
        <charset val="204"/>
      </rPr>
      <t xml:space="preserve"> вступает в силу с 16.05.2016</t>
    </r>
  </si>
  <si>
    <t>Территориальные сметные нормативы. Территориальные сметные расценки на эксплуатацию строительных машин и автотранспортных средств» (ТСЭМ 81-01-2001), применяемые при строительстве в Нижегородской области</t>
  </si>
  <si>
    <t>Приказ
Минстроя России
от 06.05.2016
№ 296/пр</t>
  </si>
  <si>
    <t>от 16.05.2016 № 266</t>
  </si>
  <si>
    <t>Приказ Минстроя России
от 06.05.2016 № 296/пр</t>
  </si>
  <si>
    <r>
      <t>Приказ Минстроя России
от 06.05.2016 № 296/пр</t>
    </r>
    <r>
      <rPr>
        <sz val="13"/>
        <rFont val="Times New Roman"/>
        <family val="1"/>
        <charset val="204"/>
      </rPr>
      <t xml:space="preserve"> вступает в силу с 16.05.2016</t>
    </r>
  </si>
  <si>
    <t>Территориальные сметные нормативы. Территориальные единичные расценки на строительные и специальные строительные работы (ТЕР 81-02-2001), применяемые при строительстве в Нижегородской области</t>
  </si>
  <si>
    <t>Приказ
Минстроя России
от 06.05.2016
№ 301/пр</t>
  </si>
  <si>
    <t>от 16.05.2016 № 267</t>
  </si>
  <si>
    <t>Приказ Минстроя России
от 06.05.2016 № 301/пр</t>
  </si>
  <si>
    <r>
      <t>Приказ Минстроя России
от 06.05.2016 № 301/пр</t>
    </r>
    <r>
      <rPr>
        <sz val="13"/>
        <rFont val="Times New Roman"/>
        <family val="1"/>
        <charset val="204"/>
      </rPr>
      <t xml:space="preserve"> вступает в силу с 16.05.2016</t>
    </r>
  </si>
  <si>
    <t>Территориальные сметные нормативы. Территориальные единичные расценки на ремонтно-строительные работы (ТЕРр 81-04-2001), применяемые при строительстве в Нижегородской области</t>
  </si>
  <si>
    <t>Приказ
Минстроя России
от 06.05.2016
№ 297/пр</t>
  </si>
  <si>
    <t>от 16.05.2016 № 268</t>
  </si>
  <si>
    <t>Приказ Минстроя России
от 06.05.2016 № 297/пр</t>
  </si>
  <si>
    <r>
      <t>Приказ Минстроя России
от 06.05.2016 № 297/пр</t>
    </r>
    <r>
      <rPr>
        <sz val="13"/>
        <rFont val="Times New Roman"/>
        <family val="1"/>
        <charset val="204"/>
      </rPr>
      <t xml:space="preserve"> вступает в силу с 16.05.2016</t>
    </r>
  </si>
  <si>
    <t>Территориальные сметные нормативы. Территориальные сметные цены на перевозки грузов для строительства (ТССЦпг 81-01-2001), применяемые при строительстве в Нижегородской области</t>
  </si>
  <si>
    <t>Приказ
Минстроя России
от 06.05.2016
№ 298/пр</t>
  </si>
  <si>
    <t>от 16.05.2016 № 269</t>
  </si>
  <si>
    <t>Приказ Минстроя России
от 06.05.2016 № 298/пр</t>
  </si>
  <si>
    <r>
      <t>Приказ Минстроя России
от 06.05.2016 № 298/пр</t>
    </r>
    <r>
      <rPr>
        <sz val="13"/>
        <rFont val="Times New Roman"/>
        <family val="1"/>
        <charset val="204"/>
      </rPr>
      <t xml:space="preserve"> вступает в силу с 16.05.2016</t>
    </r>
  </si>
  <si>
    <t>Территориальные сметные нормативы. Территориальные единичные расценки на капитальный ремонт оборудования (ТЕРмр 81-06-2001), применяемые при строительстве в Нижегородской области</t>
  </si>
  <si>
    <t>Приказ
Минстроя России
от 01.06.2016
№ 374/пр</t>
  </si>
  <si>
    <t>от 06.06.2016 № 270</t>
  </si>
  <si>
    <t>Приказ Минстроя России
от 01.06.2016 № 374/пр</t>
  </si>
  <si>
    <r>
      <t>Приказ Минстроя России
от 01.06.2016 № 374/пр</t>
    </r>
    <r>
      <rPr>
        <sz val="13"/>
        <rFont val="Times New Roman"/>
        <family val="1"/>
        <charset val="204"/>
      </rPr>
      <t xml:space="preserve"> вступает в силу с 16.06.2016</t>
    </r>
  </si>
  <si>
    <t>Изменения в "Территориальные единичные расценки на строительные и специальные строительные работы. Республика Башкортостан" (ТЕР 81-02-2001-И1(5))</t>
  </si>
  <si>
    <t>Приказ
Минстроя России
от 01.06.2016
№ 375/пр</t>
  </si>
  <si>
    <t>от 06.06.2016 № 271</t>
  </si>
  <si>
    <t>Приказ Минстроя России
от 01.06.2016 № 375/пр</t>
  </si>
  <si>
    <r>
      <t>Приказ Минстроя России
от 01.06.2016 № 375/пр</t>
    </r>
    <r>
      <rPr>
        <sz val="13"/>
        <rFont val="Times New Roman"/>
        <family val="1"/>
        <charset val="204"/>
      </rPr>
      <t xml:space="preserve"> вступает в силу с 10.06.2016</t>
    </r>
  </si>
  <si>
    <t>Изменения в "Территориальные единичные расценки на монтаж оборудования. Республика Башкортостан" (ТЕРм 81-03-2001-И1(5))</t>
  </si>
  <si>
    <t>Приказ
Минстроя России
от 01.06.2016
№ 376/пр</t>
  </si>
  <si>
    <t>от 06.06.2016 № 272</t>
  </si>
  <si>
    <t>Приказ Минстроя России
от 01.06.2016 № 376/пр</t>
  </si>
  <si>
    <r>
      <t>Приказ Минстроя России
от 01.06.2016 № 376/пр</t>
    </r>
    <r>
      <rPr>
        <sz val="13"/>
        <rFont val="Times New Roman"/>
        <family val="1"/>
        <charset val="204"/>
      </rPr>
      <t xml:space="preserve"> вступает в силу с 10.06.2016</t>
    </r>
  </si>
  <si>
    <t>Изменения в "Территориальные единичные расценки на ремонтно-строительные работы. Республика Башкортостан" (ТЕРр 81-04-2001-И1(5))</t>
  </si>
  <si>
    <t>Приказ
Минстроя России
от 01.06.2016
№ 377/пр</t>
  </si>
  <si>
    <t>от 06.06.2016 № 273</t>
  </si>
  <si>
    <t>Приказ Минстроя России
от 01.06.2016 № 377/пр</t>
  </si>
  <si>
    <r>
      <t>Приказ Минстроя России
от 01.06.2016 № 377/пр</t>
    </r>
    <r>
      <rPr>
        <sz val="13"/>
        <rFont val="Times New Roman"/>
        <family val="1"/>
        <charset val="204"/>
      </rPr>
      <t xml:space="preserve"> вступает в силу с 10.06.2016</t>
    </r>
  </si>
  <si>
    <t>Изменения в "Территориальные единичные расценки на пусконаладочные работы. Республика Башкортостан" (ТЕРп 81-05-2001-И1(5))</t>
  </si>
  <si>
    <t>Приказ
Минстроя России
от 01.06.2016
№ 378/пр</t>
  </si>
  <si>
    <t>от 06.06.2016 № 274</t>
  </si>
  <si>
    <t>Приказ Минстроя России
от 01.06.2016 № 378/пр</t>
  </si>
  <si>
    <r>
      <t>Приказ Минстроя России
от 01.06.2016 № 378/пр</t>
    </r>
    <r>
      <rPr>
        <sz val="13"/>
        <rFont val="Times New Roman"/>
        <family val="1"/>
        <charset val="204"/>
      </rPr>
      <t xml:space="preserve"> вступает в силу с 10.06.2016</t>
    </r>
  </si>
  <si>
    <t>Изменения в "Территориальные единичные расценки на капитальный ремонт оборудования. Республика Башкортостан" (ТЕРмр 81-06-2001-И1(5))</t>
  </si>
  <si>
    <t>Приказ
Минстроя России
от 01.06.2016
№ 379/пр</t>
  </si>
  <si>
    <t>от 06.06.2016 № 275</t>
  </si>
  <si>
    <t>Приказ Минстроя России
от 01.06.2016 № 379/пр</t>
  </si>
  <si>
    <r>
      <t>Приказ Минстроя России
от 01.06.2016 № 379/пр</t>
    </r>
    <r>
      <rPr>
        <sz val="13"/>
        <rFont val="Times New Roman"/>
        <family val="1"/>
        <charset val="204"/>
      </rPr>
      <t xml:space="preserve"> вступает в силу с 10.06.2016</t>
    </r>
  </si>
  <si>
    <t>Изменения в "Территориальные сметные цены на материалы, изделия и конструкции, применяемые в строительстве. Республика Башкортостан" (ТССЦ 81-01-2001-И1(5))</t>
  </si>
  <si>
    <t>Приказ
Минстроя России
от 01.06.2016
№ 380/пр</t>
  </si>
  <si>
    <t>от 06.06.2016 № 276</t>
  </si>
  <si>
    <t>Приказ Минстроя России
от 01.06.2016 № 380/пр</t>
  </si>
  <si>
    <r>
      <t>Приказ Минстроя России
от 01.06.2016 № 380/пр</t>
    </r>
    <r>
      <rPr>
        <sz val="13"/>
        <rFont val="Times New Roman"/>
        <family val="1"/>
        <charset val="204"/>
      </rPr>
      <t xml:space="preserve"> вступает в силу с 10.06.2016</t>
    </r>
  </si>
  <si>
    <t>Территориальные сметные нормативы. Территориальные единичные расценки на монтаж оборудования (ТЕРм 81-03-2001), применяемые при строительстве в Нижегородской области</t>
  </si>
  <si>
    <t>Приказ
Минстроя России
от 07.06.2016
№ 404/пр</t>
  </si>
  <si>
    <t>от 14.06.2016 № 277</t>
  </si>
  <si>
    <t>Приказ Минстроя России
от 07.06.2016 № 404/пр</t>
  </si>
  <si>
    <r>
      <t>Приказ Минстроя России
от 07.06.2016 № 404/пр</t>
    </r>
    <r>
      <rPr>
        <sz val="13"/>
        <rFont val="Times New Roman"/>
        <family val="1"/>
        <charset val="204"/>
      </rPr>
      <t xml:space="preserve"> вступает в силу с 16.06.2016</t>
    </r>
  </si>
  <si>
    <t>Территориальные сметные нормативы. Территориальные единичные расценки на пусконаладочные работы (ТЕРп 81-05-2001), применяемые при строительстве в Нижегородской области</t>
  </si>
  <si>
    <t>Приказ
Минстроя России
от 07.06.2016
№ 407/пр</t>
  </si>
  <si>
    <t>от 14.06.2016 № 278</t>
  </si>
  <si>
    <t>Приказ Минстроя России
от 07.06.2016 № 407/пр</t>
  </si>
  <si>
    <r>
      <t>Приказ Минстроя России
от 07.06.2016 № 407/пр</t>
    </r>
    <r>
      <rPr>
        <sz val="13"/>
        <rFont val="Times New Roman"/>
        <family val="1"/>
        <charset val="204"/>
      </rPr>
      <t xml:space="preserve"> вступает в силу с 16.06.2016</t>
    </r>
  </si>
  <si>
    <t>Изменения в "Территориальные сметные цены на перевозки грузов для строительства. Республика Башкортостан" (ТССЦпг 81-01-2001-И1(5))</t>
  </si>
  <si>
    <t>Приказ
Минстроя России
от 21.06.2016
№ 433/пр</t>
  </si>
  <si>
    <t>от 24.06.2016 № 279</t>
  </si>
  <si>
    <t>Приказ Минстроя России
от 21.06.2016 № 433/пр</t>
  </si>
  <si>
    <r>
      <t>Приказ Минстроя России
от 21.06.2016 № 433/пр</t>
    </r>
    <r>
      <rPr>
        <sz val="13"/>
        <rFont val="Times New Roman"/>
        <family val="1"/>
        <charset val="204"/>
      </rPr>
      <t xml:space="preserve"> вступает в силу с 27.06.2016</t>
    </r>
  </si>
  <si>
    <t>Изменения в "Территориальные сметные расценки на эксплуатацию строительных машин и автотранспортных средств. Республика Башкортостан" (ТСЭМ 81-01-2001-И1(5))</t>
  </si>
  <si>
    <t>Приказ
Минстроя России
от 21.06.2016
№ 434/пр</t>
  </si>
  <si>
    <t>от 24.06.2016 № 280</t>
  </si>
  <si>
    <t>Приказ Минстроя России
от 21.06.2016 № 434/пр</t>
  </si>
  <si>
    <r>
      <t>Приказ Минстроя России
от 21.06.2016 № 434/пр</t>
    </r>
    <r>
      <rPr>
        <sz val="13"/>
        <rFont val="Times New Roman"/>
        <family val="1"/>
        <charset val="204"/>
      </rPr>
      <t xml:space="preserve"> вступает в силу с 27.06.2016</t>
    </r>
  </si>
  <si>
    <t>Изменения в "Территориальные сметные цены на материалы, изделия и конструкции, применяемые в строительстве. Приморский край" (ТССЦ 81-01-2001-И1(4))</t>
  </si>
  <si>
    <t>Приказ
Минстроя России
от 21.06.2016
№ 435/пр</t>
  </si>
  <si>
    <t>от 24.06.2016 № 281</t>
  </si>
  <si>
    <t>Приказ Минстроя России
от 21.06.2016 № 435/пр</t>
  </si>
  <si>
    <r>
      <t>Приказ Минстроя России
от 21.06.2016 № 435/пр</t>
    </r>
    <r>
      <rPr>
        <sz val="13"/>
        <rFont val="Times New Roman"/>
        <family val="1"/>
        <charset val="204"/>
      </rPr>
      <t xml:space="preserve"> вступает в силу с 27.06.2016</t>
    </r>
  </si>
  <si>
    <t>Изменения в "Территориальные сметные цены на перевозки грузов для строительства. Приморский край" (ТССЦпг 81-01-2001-И1(4))</t>
  </si>
  <si>
    <t>Приказ
Минстроя России
от 21.06.2016
№ 436/пр</t>
  </si>
  <si>
    <t>от 24.06.2016 № 282</t>
  </si>
  <si>
    <t>Приказ Минстроя России
от 21.06.2016 № 436/пр</t>
  </si>
  <si>
    <r>
      <t>Приказ Минстроя России
от 21.06.2016 № 436/пр</t>
    </r>
    <r>
      <rPr>
        <sz val="13"/>
        <rFont val="Times New Roman"/>
        <family val="1"/>
        <charset val="204"/>
      </rPr>
      <t xml:space="preserve"> вступает в силу с 27.06.2016</t>
    </r>
  </si>
  <si>
    <t>Изменения в "Территориальные сметные расценки на эксплуатацию строительных машин и автотранспортных средств. Приморский край" (ТСЭМ 81-01-2001-И1(4))</t>
  </si>
  <si>
    <t>Приказ
Минстроя России
от 21.06.2016
№ 437/пр</t>
  </si>
  <si>
    <t>от 24.06.2016 № 283</t>
  </si>
  <si>
    <t>Приказ Минстроя России
от 21.06.2016 № 437/пр</t>
  </si>
  <si>
    <r>
      <t>Приказ Минстроя России
от 21.06.2016 № 437/пр</t>
    </r>
    <r>
      <rPr>
        <sz val="13"/>
        <rFont val="Times New Roman"/>
        <family val="1"/>
        <charset val="204"/>
      </rPr>
      <t xml:space="preserve"> вступает в силу с 27.06.2016</t>
    </r>
  </si>
  <si>
    <t>Изменения в "Территориальные единичные расценки на строительные и специальные строительные работы. Приморский край" (ТЕР 81-02-2001-И1(4))</t>
  </si>
  <si>
    <t>Приказ
Минстроя России
от 21.06.2016
№ 438/пр</t>
  </si>
  <si>
    <t>от 24.06.2016 № 284</t>
  </si>
  <si>
    <t>Приказ Минстроя России
от 21.06.2016 № 438/пр</t>
  </si>
  <si>
    <r>
      <t>Приказ Минстроя России
от 21.06.2016 № 438/пр</t>
    </r>
    <r>
      <rPr>
        <sz val="13"/>
        <rFont val="Times New Roman"/>
        <family val="1"/>
        <charset val="204"/>
      </rPr>
      <t xml:space="preserve"> вступает в силу с 27.06.2016</t>
    </r>
  </si>
  <si>
    <t>Изменения в "Территориальные единичные расценки на пусконаладочные работы. Приморский край" (ТЕРп 81-05-2001-И1(4))</t>
  </si>
  <si>
    <t>Приказ
Минстроя России
от 21.06.2016
№ 439/пр</t>
  </si>
  <si>
    <t>от 24.06.2016 № 285</t>
  </si>
  <si>
    <t>Приказ Минстроя России
от 21.06.2016 № 439/пр</t>
  </si>
  <si>
    <r>
      <t>Приказ Минстроя России
от 21.06.2016 № 439/пр</t>
    </r>
    <r>
      <rPr>
        <sz val="13"/>
        <rFont val="Times New Roman"/>
        <family val="1"/>
        <charset val="204"/>
      </rPr>
      <t xml:space="preserve"> вступает в силу с 27.06.2016</t>
    </r>
  </si>
  <si>
    <t>Изменения в "Территориальные единичные расценки на ремонтно-строительные работы. Приморский край" (ТЕРр 81-04-2001-И1(4))</t>
  </si>
  <si>
    <t>Приказ
Минстроя России
от 21.06.2016
№ 440/пр</t>
  </si>
  <si>
    <t>от 24.06.2016 № 286</t>
  </si>
  <si>
    <t>Приказ Минстроя России
от 21.06.2016 № 440/пр</t>
  </si>
  <si>
    <r>
      <t>Приказ Минстроя России
от 21.06.2016 № 440/пр</t>
    </r>
    <r>
      <rPr>
        <sz val="13"/>
        <rFont val="Times New Roman"/>
        <family val="1"/>
        <charset val="204"/>
      </rPr>
      <t xml:space="preserve"> вступает в силу с 27.06.2016</t>
    </r>
  </si>
  <si>
    <t>Изменения в "Территориальные единичные расценки на монтаж оборудования. Приморский край" (ТЕРм 81-03-2001-И1(4))</t>
  </si>
  <si>
    <t>Приказ
Минстроя России
от 21.06.2016
№ 441/пр</t>
  </si>
  <si>
    <t>от 24.06.2016 № 287</t>
  </si>
  <si>
    <t>Приказ Минстроя России
от 21.06.2016 № 441/пр</t>
  </si>
  <si>
    <r>
      <t>Приказ Минстроя России
от 21.06.2016 № 441/пр</t>
    </r>
    <r>
      <rPr>
        <sz val="13"/>
        <rFont val="Times New Roman"/>
        <family val="1"/>
        <charset val="204"/>
      </rPr>
      <t xml:space="preserve"> вступает в силу с 27.06.2016</t>
    </r>
  </si>
  <si>
    <t>Изменения в "Территориальные единичные расценки на капитальный ремонт оборудования. Приморский край" (ТЕРмр 81-06-2001-И1(4))</t>
  </si>
  <si>
    <t>Приказ
Минстроя России
от 21.06.2016
№ 442/пр</t>
  </si>
  <si>
    <t>от 24.06.2016 № 288</t>
  </si>
  <si>
    <t>Приказ Минстроя России
от 21.06.2016 № 442/пр</t>
  </si>
  <si>
    <r>
      <t>Приказ Минстроя России
от 21.06.2016 № 442/пр</t>
    </r>
    <r>
      <rPr>
        <sz val="13"/>
        <rFont val="Times New Roman"/>
        <family val="1"/>
        <charset val="204"/>
      </rPr>
      <t xml:space="preserve"> вступает в силу с 27.06.2016</t>
    </r>
  </si>
  <si>
    <t>«Территориальные единичные расценки на капитальный ремонт оборудования. ТЕРмр 81-06-2001. Калининградская область. Изменения в территориальные единичные расценки на капитальный ремонт оборудования»</t>
  </si>
  <si>
    <t>Приказ
Минстроя России
от 28.02.2017
№ 136/пр</t>
  </si>
  <si>
    <t>от 28.02.2017 № 289</t>
  </si>
  <si>
    <t>Приказ Минстроя России от 28.02.2017 № 136/пр</t>
  </si>
  <si>
    <t>«Территориальные сметные цены на материалы, изделия и конструкции, применяемые в строительстве. ТССЦ 81-01-2001. Калининградская область. Изменения в территориальные сметные цены на материалы, изделия и конструкции, применяемые в строительстве»</t>
  </si>
  <si>
    <t>Приказ
Минстроя России
от 28.02.2017
№ 137/пр</t>
  </si>
  <si>
    <t>от 28.02.2017 № 290</t>
  </si>
  <si>
    <t>Приказ Минстроя России от 28.02.2017 № 137/пр</t>
  </si>
  <si>
    <t>«Территориальные единичные расценки на монтаж оборудования. ТЕРм 81-03-2001. Калининградская область. Изменения в территориальные единичные расценки на монтаж оборудования»</t>
  </si>
  <si>
    <t>Приказ
Минстроя России
от 28.02.2017
№ 138/пр</t>
  </si>
  <si>
    <t>от 28.02.2017 № 291</t>
  </si>
  <si>
    <t>Приказ Минстроя России от 28.02.2017 № 138/пр</t>
  </si>
  <si>
    <t>«Территориальные единичные расценки на строительные и специальные строительные работы. ТЕР 81-02-2001. Калининградская область. Изменения в территориальные единичные расценки на строительные и специальные строительные работы»</t>
  </si>
  <si>
    <t>Приказ
Минстроя России
от 28.02.2017
№ 139/пр</t>
  </si>
  <si>
    <t>от 28.02.2017 № 292</t>
  </si>
  <si>
    <t>Приказ Минстроя России от 28.02.2017 № 139/пр</t>
  </si>
  <si>
    <t>«Территориальные сметные цены на перевозки грузов для строительства. ТССЦпг 81-01-2001. Калининградская область. Изменения в территориальные сметные цены на перевозки грузов для строительства»</t>
  </si>
  <si>
    <t>Приказ
Минстроя России
от 28.02.2017
№ 140/пр</t>
  </si>
  <si>
    <t>от 28.02.2017 № 293</t>
  </si>
  <si>
    <t>Приказ Минстроя России от 28.02.2017 № 140/пр</t>
  </si>
  <si>
    <t>«Территориальные единичные расценки на пусконаладочные работы. ТЕРп 81-05-2001. Калининградская область. Изменения в территориальные единичные расценки на пусконаладочные работы»</t>
  </si>
  <si>
    <t>Приказ
Минстроя России
от 28.02.2017
№ 141/пр</t>
  </si>
  <si>
    <t>от 28.02.2017 № 294</t>
  </si>
  <si>
    <t>Приказ Минстроя России от 28.02.2017 № 141/пр</t>
  </si>
  <si>
    <t>«Территориальные единичные расценки на ремонтно-строительные работы. ТЕРр 81-04-2001. Калининградская область. Изменения в территориальные единичные расценки на ремонтно-строительные работы»</t>
  </si>
  <si>
    <t>Приказ
Минстроя России
от 28.02.2017
№ 142/пр</t>
  </si>
  <si>
    <t>от 28.02.2017 № 295</t>
  </si>
  <si>
    <t>Приказ Минстроя России от 28.02.2017 № 142/пр</t>
  </si>
  <si>
    <t>«Территориальные сметные расценки на эксплуатацию строительных машин и автотранспортных средств. ТСЭМ 81-01-2001. Калининградская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</si>
  <si>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143/пр</t>
  </si>
  <si>
    <t>от 28.02.2017 № 296</t>
  </si>
  <si>
    <t>Приказ Минстроя России от 28.02.2017 № 143/пр</t>
  </si>
  <si>
    <t>«Территориальные сметные цены на материалы, изделия и конструкции, применяемые в строительстве. ТССЦ 81-01-2001. Республика Алтай. Часть I. Материалы для общестроительных работ»</t>
  </si>
  <si>
    <t>Приказ
Минстроя России
от 28.02.2017
№ 144/пр</t>
  </si>
  <si>
    <t>от 28.02.2017 № 297</t>
  </si>
  <si>
    <t>Приказ Минстроя России от 28.02.2017 № 144/пр</t>
  </si>
  <si>
    <t>«Территориальные сметные цены на материалы, изделия и конструкции, применяемые в строительстве. ТССЦ 81-01-2001. Республика Алтай. Часть II. Строительные конструкции и изделия»</t>
  </si>
  <si>
    <t>Приказ
Минстроя России
от 28.02.2017
№ 145/пр</t>
  </si>
  <si>
    <t>от 28.02.2017 № 298</t>
  </si>
  <si>
    <t>Приказ Минстроя России от 28.02.2017 № 145/пр</t>
  </si>
  <si>
    <t>«Территориальные сметные цены на материалы, изделия и конструкции, применяемые в строительстве. ТССЦ 81-01-2001. Республика Алтай. Часть III. Материалы и изделия для санитарно-технических работ»</t>
  </si>
  <si>
    <t>Приказ
Минстроя России
от 28.02.2017
№ 146/пр</t>
  </si>
  <si>
    <t>от 28.02.2017 № 299</t>
  </si>
  <si>
    <t>Приказ Минстроя России от 28.02.2017 № 146/пр</t>
  </si>
  <si>
    <t>«Территориальные сметные цены на материалы, изделия и конструкции, применяемые в строительстве. ТССЦ 81-01-2001. Республика Алтай. Часть IV. Бетонные, железобетонные и керамические изделия. Нерудные материалы. Товарные бетоны и растворы»</t>
  </si>
  <si>
    <t>Приказ
Минстроя России
от 28.02.2017
№ 147/пр</t>
  </si>
  <si>
    <t>от 28.02.2017 № 300</t>
  </si>
  <si>
    <t>Приказ Минстроя России от 28.02.2017 № 147/пр</t>
  </si>
  <si>
    <t xml:space="preserve">«Территориальные сметные цены на материалы, изделия и конструкции, применяемые в строительстве. ТССЦ 81-01-2001. Республика Алтай. Часть V. Материалы, изделия и конструкции для монтажных и специальных строительных работ» </t>
  </si>
  <si>
    <t>Приказ
Минстроя России
от 28.02.2017
№ 148/пр</t>
  </si>
  <si>
    <t>от 28.02.2017 № 301</t>
  </si>
  <si>
    <t>Приказ Минстроя России от 28.02.2017 № 148/пр</t>
  </si>
  <si>
    <t>«Территориальные сметные цены на материалы, изделия и конструкции, применяемые в строительстве. ТССЦ 81-01-2001. Республика Алтай. Общие положения. Приложения»</t>
  </si>
  <si>
    <t>Приказ
Минстроя России
от 28.02.2017
№ 149/пр</t>
  </si>
  <si>
    <t>от 28.02.2017 № 302</t>
  </si>
  <si>
    <t>Приказ Минстроя России от 28.02.2017 № 149/пр</t>
  </si>
  <si>
    <t>«Территориальные сметные расценки на эксплуатацию строительных машин и автотранспортных средств. ТСЭМ 81-01-2001. Республика Алтай»</t>
  </si>
  <si>
    <t>Приказ
Минстроя России
от 28.02.2017
№ 150/пр</t>
  </si>
  <si>
    <t>от 28.02.2017 № 303</t>
  </si>
  <si>
    <t>Приказ Минстроя России от 28.02.2017 № 150/пр</t>
  </si>
  <si>
    <t>«Территориальные единичные расценки на монтаж оборудования. ТЕРм 81-03-2001. Республика Алтай. Общие положения»</t>
  </si>
  <si>
    <t>Приказ
Минстроя России
от 28.02.2017
№ 151/пр</t>
  </si>
  <si>
    <t>от 28.02.2017 № 304</t>
  </si>
  <si>
    <t>Приказ Минстроя России от 28.02.2017 № 151/пр</t>
  </si>
  <si>
    <t xml:space="preserve">«Территориальные единичные расценки на монтаж оборудования. ТЕРм 81-03-2001. Республика Алтай. Приложения» </t>
  </si>
  <si>
    <t>Приказ
Минстроя России
от 28.02.2017
№ 152/пр</t>
  </si>
  <si>
    <t>от 28.02.2017 № 305</t>
  </si>
  <si>
    <t>Приказ Минстроя России от 28.02.2017 № 152/пр</t>
  </si>
  <si>
    <t xml:space="preserve">«Территориальные единичные расценки на монтаж оборудования. ТЕРм 81-03-2001. Республика Алтай. Часть 1. Металлообрабатывающее оборудование» </t>
  </si>
  <si>
    <t>Приказ
Минстроя России
от 28.02.2017
№ 153/пр</t>
  </si>
  <si>
    <t>от 28.02.2017 № 306</t>
  </si>
  <si>
    <t>Приказ Минстроя России от 28.02.2017 № 153/пр</t>
  </si>
  <si>
    <t xml:space="preserve">«Территориальные единичные расценки на монтаж оборудования. ТЕРм 81-03-2001. Республика Алтай. Часть 2. Деревообрабатывающее оборудование» </t>
  </si>
  <si>
    <t>Приказ
Минстроя России
от 28.02.2017
№ 154/пр</t>
  </si>
  <si>
    <t>от 28.02.2017 № 307</t>
  </si>
  <si>
    <t>Приказ Минстроя России от 28.02.2017 № 154/пр</t>
  </si>
  <si>
    <t>«Территориальные единичные расценки на монтаж оборудования. ТЕРм 81-03-2001. Республика Алтай. Часть 3. Подъемно-транспортное оборудование»</t>
  </si>
  <si>
    <t>Приказ
Минстроя России
от 28.02.2017
№ 155/пр</t>
  </si>
  <si>
    <t>от 28.02.2017 № 308</t>
  </si>
  <si>
    <t>Приказ Минстроя России от 28.02.2017 № 155/пр</t>
  </si>
  <si>
    <t xml:space="preserve">«Территориальные единичные расценки на монтаж оборудования. ТЕРм 81-03-2001. Республика Алтай. Часть 4. Дробильно-размольное, обогатительное и агломерационное оборудование» </t>
  </si>
  <si>
    <t>Приказ
Минстроя России
от 28.02.2017
№ 156/пр</t>
  </si>
  <si>
    <t>от 28.02.2017 № 309</t>
  </si>
  <si>
    <t>Приказ Минстроя России от 28.02.2017 № 156/пр</t>
  </si>
  <si>
    <t xml:space="preserve">«Территориальные единичные расценки на монтаж оборудования. ТЕРм 81-03-2001. Республика Алтай. Часть 5. Весовое оборудование» </t>
  </si>
  <si>
    <t>Приказ
Минстроя России
от 28.02.2017
№ 157/пр</t>
  </si>
  <si>
    <t>от 28.02.2017 № 310</t>
  </si>
  <si>
    <t>Приказ Минстроя России от 28.02.2017 № 157/пр</t>
  </si>
  <si>
    <t>«Территориальные единичные расценки на монтаж оборудования. ТЕРм 81-03-2001. Республика Алтай. Часть 6. Теплосиловое оборудование»</t>
  </si>
  <si>
    <t>Приказ
Минстроя России
от 28.02.2017
№ 158/пр</t>
  </si>
  <si>
    <t>от 28.02.2017 № 311</t>
  </si>
  <si>
    <t>Приказ Минстроя России от 28.02.2017 № 158/пр</t>
  </si>
  <si>
    <t xml:space="preserve">«Территориальные единичные расценки на монтаж оборудования. ТЕРм 81-03-2001. Республика Алтай. Часть 7. Компрессорные установки насосы и вентиляторы» </t>
  </si>
  <si>
    <t>Приказ
Минстроя России
от 28.02.2017
№ 159/пр</t>
  </si>
  <si>
    <t>от 28.02.2017 № 312</t>
  </si>
  <si>
    <t>Приказ Минстроя России от 28.02.2017 № 159/пр</t>
  </si>
  <si>
    <t>«Территориальные единичные расценки на монтаж оборудования. ТЕРм 81-03-2001. Республика Алтай. Часть 8. Электротехнические установки»</t>
  </si>
  <si>
    <t>Приказ
Минстроя России
от 28.02.2017
№ 160/пр</t>
  </si>
  <si>
    <t>от 28.02.2017 № 313</t>
  </si>
  <si>
    <t>Приказ Минстроя России от 28.02.2017 № 160/пр</t>
  </si>
  <si>
    <t>«Территориальные единичные расценки на монтаж оборудования. ТЕРм 81-03-2001. Республика Алтай. Часть 9. Электрические печи»</t>
  </si>
  <si>
    <t>Приказ
Минстроя России
от 28.02.2017
№ 161/пр</t>
  </si>
  <si>
    <t>от 28.02.2017 № 314</t>
  </si>
  <si>
    <t>Приказ Минстроя России от 28.02.2017 № 161/пр</t>
  </si>
  <si>
    <t xml:space="preserve">«Территориальные единичные расценки на монтаж оборудования. ТЕРм 81-03-2001. Республика Алтай. Часть 10. Оборудование связи» </t>
  </si>
  <si>
    <t>Приказ
Минстроя России
от 28.02.2017
№ 162/пр</t>
  </si>
  <si>
    <t>от 28.02.2017 № 315</t>
  </si>
  <si>
    <t>Приказ Минстроя России от 28.02.2017 № 162/пр</t>
  </si>
  <si>
    <t>«Территориальные единичные расценки на монтаж оборудования. ТЕРм 81-03-2001. Республика Алтай. Часть 11. Приборы, средства автоматизации и вычислительной техники»</t>
  </si>
  <si>
    <t>Приказ
Минстроя России
от 28.02.2017
№ 163/пр</t>
  </si>
  <si>
    <t>от 28.02.2017 № 316</t>
  </si>
  <si>
    <t>Приказ Минстроя России от 28.02.2017 № 163/пр</t>
  </si>
  <si>
    <t>«Территориальные единичные расценки на монтаж оборудования. ТЕРм 81-03-2001. Республика Алтай. Часть 12. Технологические трубопроводы»</t>
  </si>
  <si>
    <t>Приказ
Минстроя России
от 28.02.2017
№ 164/пр</t>
  </si>
  <si>
    <t>от 28.02.2017 № 317</t>
  </si>
  <si>
    <t>Приказ Минстроя России от 28.02.2017 № 164/пр</t>
  </si>
  <si>
    <t>«Территориальные единичные расценки на монтаж оборудования. ТЕРм 81-03-2001. Республика Алтай. Часть 15. Оборудование для очистки газов»</t>
  </si>
  <si>
    <t>Приказ
Минстроя России
от 28.02.2017
№ 165/пр</t>
  </si>
  <si>
    <t>от 28.02.2017 № 318</t>
  </si>
  <si>
    <t>Приказ Минстроя России от 28.02.2017 № 165/пр</t>
  </si>
  <si>
    <t>«Территориальные единичные расценки на монтаж оборудования. ТЕРм 81-03-2001. Республика Алтай. Часть 22. Оборудование гидроэлектрических станций и гидротехнических сооружений»</t>
  </si>
  <si>
    <t>Приказ
Минстроя России
от 28.02.2017
№ 166/пр</t>
  </si>
  <si>
    <t>от 28.02.2017 № 319</t>
  </si>
  <si>
    <t>Приказ Минстроя России от 28.02.2017 № 166/пр</t>
  </si>
  <si>
    <t>«Территориальные единичные расценки на монтаж оборудования. ТЕРм 81-03-2001. Республика Алтай. Часть 24. Оборудование предприятий промышленности строительных материалов»</t>
  </si>
  <si>
    <t>Приказ
Минстроя России
от 28.02.2017
№ 167/пр</t>
  </si>
  <si>
    <t>от 28.02.2017 № 320</t>
  </si>
  <si>
    <t>Приказ Минстроя России от 28.02.2017 № 167/пр</t>
  </si>
  <si>
    <t>«Территориальные единичные расценки на монтаж оборудования. ТЕРм 81-03-2001. Республика Алтай. Часть 26. Оборудование предприятий текстильной промышленности»</t>
  </si>
  <si>
    <t>Приказ
Минстроя России
от 28.02.2017
№ 168/пр</t>
  </si>
  <si>
    <t>от 28.02.2017 № 321</t>
  </si>
  <si>
    <t>Приказ Минстроя России от 28.02.2017 № 168/пр</t>
  </si>
  <si>
    <t>«Территориальные единичные расценки на монтаж оборудования. ТЕРм 81-03-2001. Республика Алтай. Часть 27. Оборудование предприятий полиграфической промышленности»</t>
  </si>
  <si>
    <t>Приказ
Минстроя России
от 28.02.2017
№ 169/пр</t>
  </si>
  <si>
    <t>от 28.02.2017 № 322</t>
  </si>
  <si>
    <t>Приказ Минстроя России от 28.02.2017 № 169/пр</t>
  </si>
  <si>
    <t>«Территориальные единичные расценки на монтаж оборудования. ТЕРм 81-03-2001. Республика Алтай. Часть 28. Оборудование предприятий пищевой промышленности»</t>
  </si>
  <si>
    <t>Приказ
Минстроя России
от 28.02.2017
№ 170/пр</t>
  </si>
  <si>
    <t>от 28.02.2017 № 323</t>
  </si>
  <si>
    <t>Приказ Минстроя России от 28.02.2017 № 170/пр</t>
  </si>
  <si>
    <t xml:space="preserve">«Территориальные единичные расценки на монтаж оборудования. ТЕРм 81-03-2001. Республика Алтай. Часть 29. Оборудование театрально-зрелищных предприятий» </t>
  </si>
  <si>
    <t>Приказ
Минстроя России
от 28.02.2017
№ 171/пр</t>
  </si>
  <si>
    <t>от 28.02.2017 № 324</t>
  </si>
  <si>
    <t>Приказ Минстроя России от 28.02.2017 № 171/пр</t>
  </si>
  <si>
    <t>«Территориальные единичные расценки на монтаж оборудования. ТЕРм 81-03-2001. Республика Алтай. Часть 30. Оборудование зернохранилищ и предприятий по переработке зерна»</t>
  </si>
  <si>
    <t>Приказ
Минстроя России
от 28.02.2017
№ 172/пр</t>
  </si>
  <si>
    <t>от 28.02.2017 № 325</t>
  </si>
  <si>
    <t>Приказ Минстроя России от 28.02.2017 № 172/пр</t>
  </si>
  <si>
    <t>«Территориальные единичные расценки на монтаж оборудования. ТЕРм 81-03-2001. Республика Алтай. Часть 32. Оборудование предприятий электронной промышленности и промышленности средств связи»</t>
  </si>
  <si>
    <t>Приказ
Минстроя России
от 28.02.2017
№ 173/пр</t>
  </si>
  <si>
    <t>от 28.02.2017 № 326</t>
  </si>
  <si>
    <t>Приказ Минстроя России от 28.02.2017 № 173/пр</t>
  </si>
  <si>
    <t xml:space="preserve">«Территориальные единичные расценки на монтаж оборудования. ТЕРм 81-03-2001. Республика Алтай. Часть 33. Оборудование предприятий легкой промышленности» </t>
  </si>
  <si>
    <t>Приказ
Минстроя России
от 28.02.2017
№ 174/пр</t>
  </si>
  <si>
    <t>от 28.02.2017 № 327</t>
  </si>
  <si>
    <t>Приказ Минстроя России от 28.02.2017 № 174/пр</t>
  </si>
  <si>
    <t xml:space="preserve">«Территориальные единичные расценки на монтаж оборудования. ТЕРм 81-03-2001. Республика Алтай. Часть 34. Оборудование учреждений здравоохранения и предприятий медицинской промышленности» </t>
  </si>
  <si>
    <t>Приказ
Минстроя России
от 28.02.2017
№ 175/пр</t>
  </si>
  <si>
    <t>от 28.02.2017 № 328</t>
  </si>
  <si>
    <t>Приказ Минстроя России от 28.02.2017 № 175/пр</t>
  </si>
  <si>
    <t xml:space="preserve">«Территориальные единичные расценки на монтаж оборудования. ТЕРм 81-03-2001. Республика Алтай. Часть 35. Оборудование сельскохозяйственных производств» </t>
  </si>
  <si>
    <t>Приказ
Минстроя России
от 28.02.2017
№ 176/пр</t>
  </si>
  <si>
    <t>от 28.02.2017 № 329</t>
  </si>
  <si>
    <t>Приказ Минстроя России от 28.02.2017 № 176/пр</t>
  </si>
  <si>
    <t xml:space="preserve">«Территориальные единичные расценки на монтаж оборудования. ТЕРм 81-03-2001. Республика Алтай. Часть 36. Оборудование предприятий бытового обслуживания и коммунального хозяйства» </t>
  </si>
  <si>
    <t>Приказ
Минстроя России
от 28.02.2017
№ 177/пр</t>
  </si>
  <si>
    <t>от 28.02.2017 № 330</t>
  </si>
  <si>
    <t>Приказ Минстроя России от 28.02.2017 № 177/пр</t>
  </si>
  <si>
    <t>«Территориальные единичные расценки на монтаж оборудования. ТЕРм 81-03-2001. Республика Алтай. Часть 37. Оборудование общего назначения»</t>
  </si>
  <si>
    <t>Приказ
Минстроя России
от 28.02.2017
№ 178/пр</t>
  </si>
  <si>
    <t>от 28.02.2017 № 331</t>
  </si>
  <si>
    <t>Приказ Минстроя России от 28.02.2017 № 178/пр</t>
  </si>
  <si>
    <t>«Территориальные единичные расценки на монтаж оборудования. ТЕРм 81-03-2001. Республика Алтай. Часть 38. Изготовление технологических металлических конструкций в условиях производственных баз»</t>
  </si>
  <si>
    <t>Приказ
Минстроя России
от 28.02.2017
№ 179/пр</t>
  </si>
  <si>
    <t>от 28.02.2017 № 332</t>
  </si>
  <si>
    <t>Приказ Минстроя России от 28.02.2017 № 179/пр</t>
  </si>
  <si>
    <t xml:space="preserve">«Территориальные единичные расценки на монтаж оборудования. ТЕРм 81-03-2001. Республика Алтай. Часть 39. Контроль монтажных сварных соединений» </t>
  </si>
  <si>
    <t>Приказ
Минстроя России
от 28.02.2017
№ 180/пр</t>
  </si>
  <si>
    <t>от 28.02.2017 № 333</t>
  </si>
  <si>
    <t>Приказ Минстроя России от 28.02.2017 № 180/пр</t>
  </si>
  <si>
    <t xml:space="preserve">«Территориальные единичные расценки на монтаж оборудования. ТЕРм 81-03-2001. Республика Алтай. Часть 40. Дополнительное перемещение оборудования и материальных ресурсов сверх предусмотренного территориальными единичными расценками на монтаж обрудования» </t>
  </si>
  <si>
    <t>Приказ
Минстроя России
от 28.02.2017
№ 181/пр</t>
  </si>
  <si>
    <t>от 28.02.2017 № 334</t>
  </si>
  <si>
    <t>Приказ Минстроя России от 28.02.2017 № 181/пр</t>
  </si>
  <si>
    <t xml:space="preserve">«Территориальные единичные расценки на строительные и специальные строительные работы. ТЕР 81-02-2001. Республика Алтай. Общие положения. Исчисление объемов работ» </t>
  </si>
  <si>
    <t>Приказ
Минстроя России
от 28.02.2017
№ 182/пр</t>
  </si>
  <si>
    <t>от 28.02.2017 № 335</t>
  </si>
  <si>
    <t>Приказ Минстроя России от 28.02.2017 № 182/пр</t>
  </si>
  <si>
    <t xml:space="preserve">«Территориальные единичные расценки на строительные и специальные строительные работы. ТЕР 81-02-2001. Республика Алтай. Приложения (книга 1)» </t>
  </si>
  <si>
    <t>Приказ
Минстроя России
от 28.02.2017
№ 183/пр</t>
  </si>
  <si>
    <t>от 28.02.2017 № 336</t>
  </si>
  <si>
    <t>Приказ Минстроя России от 28.02.2017 № 183/пр</t>
  </si>
  <si>
    <t xml:space="preserve">«Территориальные единичные расценки на строительные и специальные строительные работы. ТЕР 81-02-2001. Республика Алтай. Приложения (книга 2)» </t>
  </si>
  <si>
    <t>Приказ
Минстроя России
от 28.02.2017
№ 184/пр</t>
  </si>
  <si>
    <t>от 28.02.2017 № 337</t>
  </si>
  <si>
    <t>Приказ Минстроя России от 28.02.2017 № 184/пр</t>
  </si>
  <si>
    <t xml:space="preserve">«Территориальные единичные расценки на строительные и специальные строительные работы. ТЕР 81-02-2001. Республика Алтай. Часть 1. Земляные работы» </t>
  </si>
  <si>
    <t>Приказ
Минстроя России
от 28.02.2017
№ 185/пр</t>
  </si>
  <si>
    <t>от 28.02.2017 № 338</t>
  </si>
  <si>
    <t>Приказ Минстроя России от 28.02.2017 № 185/пр</t>
  </si>
  <si>
    <t>«Территориальные единичные расценки на строительные и специальные строительные работы. ТЕР 81-02-2001. Республика Алтай. Часть 2. Горновскрышные работы»</t>
  </si>
  <si>
    <t>Приказ
Минстроя России
от 28.02.2017
№ 186/пр</t>
  </si>
  <si>
    <t>от 28.02.2017 № 339</t>
  </si>
  <si>
    <t>Приказ Минстроя России от 28.02.2017 № 186/пр</t>
  </si>
  <si>
    <t xml:space="preserve">«Территориальные единичные расценки на строительные и специальные строительные работы. ТЕР 81-02-2001. Республика Алтай. Часть 3. Буровзрывные работы» </t>
  </si>
  <si>
    <t>Приказ
Минстроя России
от 28.02.2017
№ 187/пр</t>
  </si>
  <si>
    <t>от 28.02.2017 № 340</t>
  </si>
  <si>
    <t>Приказ Минстроя России от 28.02.2017 № 187/пр</t>
  </si>
  <si>
    <t xml:space="preserve">«Территориальные единичные расценки на строительные и специальные строительные работы. ТЕР 81-02-2001. Республика Алтай. Часть 4. Скважины» </t>
  </si>
  <si>
    <t>Приказ
Минстроя России
от 28.02.2017
№ 188/пр</t>
  </si>
  <si>
    <t>от 28.02.2017 № 345</t>
  </si>
  <si>
    <t>Приказ Минстроя России от 28.02.2017 № 188/пр</t>
  </si>
  <si>
    <t xml:space="preserve">«Территориальные единичные расценки на строительные и специальные строительные работы. ТЕР 81-02-2001. Республика Алтай. Часть 5. Свайные работы. Опускные колодцы. Закрепление грунтов» </t>
  </si>
  <si>
    <t>Приказ
Минстроя России
от 28.02.2017
№ 189/пр</t>
  </si>
  <si>
    <t>от 28.02.2017 № 346</t>
  </si>
  <si>
    <t>Приказ Минстроя России от 28.02.2017 № 189/пр</t>
  </si>
  <si>
    <t xml:space="preserve">«Территориальные единичные расценки на строительные и специальные строительные работы. ТЕР 81-02-2001. Республика Алтай. Часть 6. Бетонные и железобетонные конструкции монолитные» </t>
  </si>
  <si>
    <t>Приказ
Минстроя России
от 28.02.2017
№ 190/пр</t>
  </si>
  <si>
    <t>от 28.02.2017 № 347</t>
  </si>
  <si>
    <t>Приказ Минстроя России от 28.02.2017 № 190/пр</t>
  </si>
  <si>
    <t xml:space="preserve">«Территориальные единичные расценки на строительные и специальные строительные работы. ТЕР 81-02-2001. Республика Алтай. Часть 7. Бетонные и железобетонные конструкции сборные» </t>
  </si>
  <si>
    <t>Приказ
Минстроя России
от 28.02.2017
№ 191/пр</t>
  </si>
  <si>
    <t>от 28.02.2017 № 348</t>
  </si>
  <si>
    <t>Приказ Минстроя России от 28.02.2017 № 191/пр</t>
  </si>
  <si>
    <t xml:space="preserve">«Территориальные единичные расценки на строительные и специальные строительные работы. ТЕР 81-02-2001. Республика Алтай. Часть 8. Конструкции из кирпича и блоков» </t>
  </si>
  <si>
    <t>Приказ
Минстроя России
от 28.02.2017
№ 192/пр</t>
  </si>
  <si>
    <t>от 28.02.2017 № 349</t>
  </si>
  <si>
    <t>Приказ Минстроя России от 28.02.2017 № 192/пр</t>
  </si>
  <si>
    <t>Территориальные единичные расценки на строительные и специальные строительные работы. ТЕР 81-02-2001. Республика Алтай. Часть 9. Строительные металлические конструкции»</t>
  </si>
  <si>
    <t>Приказ
Минстроя России
от 28.02.2017
№ 193/пр</t>
  </si>
  <si>
    <t>от 28.02.2017 № 350</t>
  </si>
  <si>
    <t>Приказ Минстроя России от 28.02.2017 № 193/пр</t>
  </si>
  <si>
    <t>htt+G395:G402p://www.minstroyrf.ru/trades/view.territorial.php</t>
  </si>
  <si>
    <t>«Территориальные единичные расценки на строительные и специальные строительные работы. ТЕР 81-02-2001. Республика Алтай. Часть 10. Деревянные конструкции»</t>
  </si>
  <si>
    <t>Приказ
Минстроя России
от 28.02.2017
№ 194/пр</t>
  </si>
  <si>
    <t>от 28.02.2017 № 351</t>
  </si>
  <si>
    <t>Приказ Минстроя России от 28.02.2017 № 194/пр</t>
  </si>
  <si>
    <t xml:space="preserve">«Территориальные единичные расценки на строительные и специальные строительные работы. ТЕР 81-02-2001. Республика Алтай. Часть 11. Полы» </t>
  </si>
  <si>
    <t>Приказ
Минстроя России
от 28.02.2017
№ 195/пр</t>
  </si>
  <si>
    <t>от 28.02.2017 № 352</t>
  </si>
  <si>
    <t>Приказ Минстроя России от 28.02.2017 № 195/пр</t>
  </si>
  <si>
    <t xml:space="preserve">«Территориальные единичные расценки на строительные и специальные строительные работы. ТЕР 81-02-2001. Республика Алтай. Часть 12. Кровли» </t>
  </si>
  <si>
    <t>Приказ
Минстроя России
от 28.02.2017
№ 196/пр</t>
  </si>
  <si>
    <t>от 28.02.2017 № 353</t>
  </si>
  <si>
    <t>Приказ Минстроя России от 28.02.2017 № 196/пр</t>
  </si>
  <si>
    <t xml:space="preserve">«Территориальные единичные расценки на строительные и специальные строительные работы. ТЕР 81-02-2001. Республика Алтай. Часть 13. Защита строительных конструкций и оборудования от коррозии» </t>
  </si>
  <si>
    <t>Приказ
Минстроя России
от 28.02.2017
№ 197/пр</t>
  </si>
  <si>
    <t>от 28.02.2017 № 354</t>
  </si>
  <si>
    <t>Приказ Минстроя России от 28.02.2017 № 197/пр</t>
  </si>
  <si>
    <t>«Территориальные единичные расценки на строительные и специальные строительные работы. ТЕР 81-02-2001. Республика Алтай. Часть 14. Конструкции в сельском строительстве»</t>
  </si>
  <si>
    <t>Приказ
Минстроя России
от 28.02.2017
№ 198/пр</t>
  </si>
  <si>
    <t>от 28.02.2017 № 355</t>
  </si>
  <si>
    <t>Приказ Минстроя России от 28.02.2017 № 198/пр</t>
  </si>
  <si>
    <t>«Территориальные единичные расценки на строительные и специальные строительные работы. ТЕР 81-02-2001. Республика Алтай. Часть 15. Отделочные работы»</t>
  </si>
  <si>
    <t>Приказ
Минстроя России
от 28.02.2017
№ 199/пр</t>
  </si>
  <si>
    <t>от 28.02.2017 № 356</t>
  </si>
  <si>
    <t>Приказ Минстроя России от 28.02.2017 № 199/пр</t>
  </si>
  <si>
    <t xml:space="preserve">«Территориальные единичные расценки на строительные и специальные строительные работы. ТЕР 81-02-2001. Республика Алтай. Часть 16. Трубопроводы внутренние» </t>
  </si>
  <si>
    <t>Приказ
Минстроя России
от 28.02.2017
№ 200/пр</t>
  </si>
  <si>
    <t>от 28.02.2017 № 357</t>
  </si>
  <si>
    <t>Приказ Минстроя России от 28.02.2017 №200/пр</t>
  </si>
  <si>
    <t xml:space="preserve">«Территориальные единичные расценки на строительные и специальные строительные работы. ТЕР 81-02-2001. Республика Алтай. Часть 17. Водопровод и канализация – внутренние устройства» </t>
  </si>
  <si>
    <t>Приказ
Минстроя России
от 28.02.2017
№ 201/пр</t>
  </si>
  <si>
    <t>от 28.02.2017 № 358</t>
  </si>
  <si>
    <t>Приказ Минстроя России от 28.02.2017 № 201/пр</t>
  </si>
  <si>
    <t xml:space="preserve">«Территориальные единичные расценки на строительные и специальные строительные работы. ТЕР 81-02-2001. Республика Алтай. Часть 18. Отопление – внутренние устройства» </t>
  </si>
  <si>
    <t>Приказ
Минстроя России
от 28.02.2017
№ 202/пр</t>
  </si>
  <si>
    <t>от 28.02.2017 № 359</t>
  </si>
  <si>
    <t>Приказ Минстроя России от 28.02.2017 № 202/пр</t>
  </si>
  <si>
    <t xml:space="preserve">«Территориальные единичные расценки на строительные и специальные строительные работы. ТЕР 81-02-2001. Республика Алтай. Часть 19. Газоснабжение – внутренние устройства» </t>
  </si>
  <si>
    <t>Приказ
Минстроя России
от 28.02.2017
№ 203/пр</t>
  </si>
  <si>
    <t>от 28.02.2017 № 360</t>
  </si>
  <si>
    <t>Приказ Минстроя России от 28.02.2017 № 203/пр</t>
  </si>
  <si>
    <t xml:space="preserve">«Территориальные единичные расценки на строительные и специальные строительные работы. ТЕР 81-02-2001. Республика Алтай. Часть 20. Вентиляция и кондиционирование воздуха» </t>
  </si>
  <si>
    <t>Приказ
Минстроя России
от 28.02.2017
№ 204/пр</t>
  </si>
  <si>
    <t>от 28.02.2017 № 361</t>
  </si>
  <si>
    <t>Приказ Минстроя России от 28.02.2017 № 204/пр</t>
  </si>
  <si>
    <t>«Территориальные единичные расценки на строительные и специальные строительные работы. ТЕР 81-02-2001. Республика Алтай. Часть 21. Временные сборно-разборные здания и сооружения»</t>
  </si>
  <si>
    <t>Приказ
Минстроя России
от 28.02.2017
№ 205/пр</t>
  </si>
  <si>
    <t>от 28.02.2017 № 362</t>
  </si>
  <si>
    <t>Приказ Минстроя России от 28.02.2017 № 205/пр</t>
  </si>
  <si>
    <t>«Территориальные единичные расценки на строительные и специальные строительные работы. ТЕР 81-02-2001. Республика Алтай. Часть 22. Водопровод – наружные сети»</t>
  </si>
  <si>
    <t>Приказ
Минстроя России
от 28.02.2017
№ 206/пр</t>
  </si>
  <si>
    <t>от 28.02.2017 № 363</t>
  </si>
  <si>
    <t>Приказ Минстроя России от 28.02.2017 № 206/пр</t>
  </si>
  <si>
    <t>«Территориальные единичные расценки на строительные и специальные строительные работы. ТЕР 81-02-2001. Республика Алтай. Часть 23. Канализация – наружные сети»</t>
  </si>
  <si>
    <t>Приказ
Минстроя России
от 28.02.2017
№ 207/пр</t>
  </si>
  <si>
    <t>от 28.02.2017 № 364</t>
  </si>
  <si>
    <t>Приказ Минстроя России от 28.02.2017 № 207/пр</t>
  </si>
  <si>
    <t xml:space="preserve">«Территориальные единичные расценки на строительные и специальные строительные работы. ТЕР 81-02-2001. Республика Алтай. Часть 24. Теплоснабжение и газопроводы – наружные сети» </t>
  </si>
  <si>
    <t>Приказ
Минстроя России
от 28.02.2017
№ 208/пр</t>
  </si>
  <si>
    <t>от 28.02.2017 № 365</t>
  </si>
  <si>
    <t>Приказ Минстроя России от 28.02.2017 № 208/пр</t>
  </si>
  <si>
    <t xml:space="preserve">«Территориальные единичные расценки на строительные и специальные строительные работы. ТЕР 81-02-2001. Республика Алтай. Часть 25. Магистральные и промысловые трубопроводы» </t>
  </si>
  <si>
    <t>Приказ
Минстроя России
от 28.02.2017
№ 209/пр</t>
  </si>
  <si>
    <t>от 28.02.2017 № 366</t>
  </si>
  <si>
    <t>Приказ Минстроя России от 28.02.2017 № 209/пр</t>
  </si>
  <si>
    <t xml:space="preserve">«Территориальные единичные расценки на строительные и специальные строительные работы. ТЕР 81-02-2001. Республика Алтай. Часть 26. Теплоизоляционные работы» </t>
  </si>
  <si>
    <t>Приказ
Минстроя России
от 28.02.2017
№ 210/пр</t>
  </si>
  <si>
    <t>от 28.02.2017 № 367</t>
  </si>
  <si>
    <t>Приказ Минстроя России от 28.02.2017 № 210/пр</t>
  </si>
  <si>
    <t xml:space="preserve">«Территориальные единичные расценки на строительные и специальные строительные работы. ТЕР 81-02-2001. Республика Алтай. Часть 27. Автомобильные дороги» </t>
  </si>
  <si>
    <t>Приказ
Минстроя России
от 28.02.2017
№ 211/пр</t>
  </si>
  <si>
    <t>от 28.02.2017 № 368</t>
  </si>
  <si>
    <t>Приказ Минстроя России от 28.02.2017 № 211/пр</t>
  </si>
  <si>
    <t xml:space="preserve">«Территориальные единичные расценки на строительные и специальные строительные работы. ТЕР 81-02-2001. Республика Алтай. Часть 29. Тоннели и метрополитены» </t>
  </si>
  <si>
    <t>Приказ
Минстроя России
от 28.02.2017
№ 212/пр</t>
  </si>
  <si>
    <t>от 28.02.2017 № 369</t>
  </si>
  <si>
    <t>Приказ Минстроя России от 28.02.2017 № 212/пр</t>
  </si>
  <si>
    <t xml:space="preserve">«Территориальные единичные расценки на строительные и специальные строительные работы. ТЕР 81-02-2001. Республика Алтай. Часть 30. Мосты и трубы» </t>
  </si>
  <si>
    <t>Приказ
Минстроя России
от 28.02.2017
№ 213/пр</t>
  </si>
  <si>
    <t>от 28.02.2017 № 370</t>
  </si>
  <si>
    <t>Приказ Минстроя России от 28.02.2017 № 213/пр</t>
  </si>
  <si>
    <t xml:space="preserve">«Территориальные единичные расценки на строительные и специальные строительные работы. ТЕР 81-02-2001. Республика Алтай. Часть 31. Аэродромы» </t>
  </si>
  <si>
    <t>Приказ
Минстроя России
от 28.02.2017
№ 214/пр</t>
  </si>
  <si>
    <t>от 28.02.2017 № 371</t>
  </si>
  <si>
    <t>Приказ Минстроя России от 28.02.2017 № 214/пр</t>
  </si>
  <si>
    <t>«Территориальные единичные расценки на строительные и специальные строительные работы. ТЕР 81-02-2001. Республика Алтай. Часть 33. Линии электропередачи»</t>
  </si>
  <si>
    <t>Приказ
Минстроя России
от 28.02.2017
№ 215/пр</t>
  </si>
  <si>
    <t>от 28.02.2017 № 372</t>
  </si>
  <si>
    <t>Приказ Минстроя России от 28.02.2017 № 215/пр</t>
  </si>
  <si>
    <t xml:space="preserve">«Территориальные единичные расценки на строительные и специальные строительные работы. ТЕР 81-02-2001. Республика Алтай. Часть 34. Сооружения связи, радиовещания и телевидения» </t>
  </si>
  <si>
    <t>Приказ
Минстроя России
от 28.02.2017
№ 216/пр</t>
  </si>
  <si>
    <t>от 28.02.2017 № 373</t>
  </si>
  <si>
    <t>Приказ Минстроя России от 28.02.2017 № 216/пр</t>
  </si>
  <si>
    <t xml:space="preserve">«Территориальные единичные расценки на строительные и специальные строительные работы. ТЕР 81-02-2001. Республика Алтай. Часть 36. Земляные конструкции гидротехнических сооружений» </t>
  </si>
  <si>
    <t>Приказ
Минстроя России
от 28.02.2017
№ 217/пр</t>
  </si>
  <si>
    <t>от 28.02.2017 № 374</t>
  </si>
  <si>
    <t>Приказ Минстроя России от 28.02.2017 № 217/пр</t>
  </si>
  <si>
    <t xml:space="preserve">«Территориальные единичные расценки на строительные и специальные строительные работы. ТЕР 81-02-2001. Республика Алтай. Часть 37. Бетонные и железобетонные конструкции гидротехнических сооружений» </t>
  </si>
  <si>
    <t>Приказ
Минстроя России
от 28.02.2017
№ 218/пр</t>
  </si>
  <si>
    <t>от 28.02.2017 № 375</t>
  </si>
  <si>
    <t>Приказ Минстроя России от 28.02.2017 № 218/пр</t>
  </si>
  <si>
    <t xml:space="preserve">«Территориальные единичные расценки на строительные и специальные строительные работы. ТЕР 81-02-2001. Республика Алтай. Часть 38. Каменные конструкции гидротехнических сооружений» </t>
  </si>
  <si>
    <t>Приказ
Минстроя России
от 28.02.2017
№ 219/пр</t>
  </si>
  <si>
    <t>от 28.02.2017 № 376</t>
  </si>
  <si>
    <t>Приказ Минстроя России от 28.02.2017 № 219/пр</t>
  </si>
  <si>
    <t xml:space="preserve">«Территориальные единичные расценки на строительные и специальные строительные работы. ТЕР 81-02-2001. Республика Алтай. Часть 39. Металлические конструкции гидротехнических сооружений» </t>
  </si>
  <si>
    <t>Приказ
Минстроя России
от 28.02.2017
№ 220/пр</t>
  </si>
  <si>
    <t>от 28.02.2017 № 377</t>
  </si>
  <si>
    <t>Приказ Минстроя России от 28.02.2017 № 220/пр</t>
  </si>
  <si>
    <t xml:space="preserve">«Территориальные единичные расценки на строительные и специальные строительные работы. ТЕР 81-02-2001. Республика Алтай. Часть 40. Деревянные конструкции гидротехнических сооружений» </t>
  </si>
  <si>
    <t>Приказ
Минстроя России
от 28.02.2017
№ 221/пр</t>
  </si>
  <si>
    <t>от 28.02.2017 № 378</t>
  </si>
  <si>
    <t>Приказ Минстроя России от 28.02.2017 № 221/пр</t>
  </si>
  <si>
    <t xml:space="preserve">«Территориальные единичные расценки на строительные и специальные строительные работы. ТЕР 81-02-2001. Республика Алтай. Часть 41. Гидроизоляционные работы в гидротехнических сооружениях» </t>
  </si>
  <si>
    <t>Приказ
Минстроя России
от 28.02.2017
№ 222/пр</t>
  </si>
  <si>
    <t>от 28.02.2017 № 379</t>
  </si>
  <si>
    <t>Приказ Минстроя России от 28.02.2017 № 222/пр</t>
  </si>
  <si>
    <t xml:space="preserve">«Территориальные единичные расценки на строительные и специальные строительные работы. ТЕР 81-02-2001. Республика Алтай. Часть 42. Берегоукрепительные работы» </t>
  </si>
  <si>
    <t>Приказ
Минстроя России
от 28.02.2017
№ 223/пр</t>
  </si>
  <si>
    <t>от 28.02.2017 № 380</t>
  </si>
  <si>
    <t>Приказ Минстроя России от 28.02.2017 № 223/пр</t>
  </si>
  <si>
    <t>«Территориальные единичные расценки на строительные и специальные строительные работы. ТЕР 81-02-2001. Республика Алтай. Часть 44. Подводно-строительные (водолазные) работы»</t>
  </si>
  <si>
    <t>Приказ
Минстроя России
от 28.02.2017
№ 224/пр</t>
  </si>
  <si>
    <t>от 28.02.2017 № 381</t>
  </si>
  <si>
    <t>Приказ Минстроя России от 28.02.2017 № 224/пр</t>
  </si>
  <si>
    <t>«Территориальные единичные расценки на строительные и специальные строительные работы. ТЕР 81-02-2001. Республика Алтай. Часть 45. Промышленные печи и трубы»</t>
  </si>
  <si>
    <t>Приказ
Минстроя России
от 28.02.2017
№ 225/пр</t>
  </si>
  <si>
    <t>от 28.02.2017 № 382</t>
  </si>
  <si>
    <t>Приказ Минстроя России от 28.02.2017 № 225/пр</t>
  </si>
  <si>
    <t>«Территориальные единичные расценки на строительные и специальные строительные работы. ТЕР 81-02-2001. Республика Алтай. Часть 46. Работы при реконструкции зданий и сооружений»</t>
  </si>
  <si>
    <t>Приказ
Минстроя России
от 28.02.2017
№ 226/пр</t>
  </si>
  <si>
    <t>от 28.02.2017 № 383</t>
  </si>
  <si>
    <t>Приказ Минстроя России от 28.02.2017 № 226/пр</t>
  </si>
  <si>
    <t>«Территориальные единичные расценки на строительные и специальные строительные работы. ТЕР 81-02-2001. Республика Алтай. Часть 47. Озеленение. Защитные лесонасаждения»</t>
  </si>
  <si>
    <t>Приказ
Минстроя России
от 28.02.2017
№ 227/пр</t>
  </si>
  <si>
    <t>от 28.02.2017 № 384</t>
  </si>
  <si>
    <t>Приказ Минстроя России от 28.02.2017 № 227/пр</t>
  </si>
  <si>
    <t>«Территориальные сметные цены на перевозки грузов для строительства. ТССЦпг 81-01-2001. Республика Алтай.»</t>
  </si>
  <si>
    <t>Приказ
Минстроя России
от 28.02.2017
№ 228/пр</t>
  </si>
  <si>
    <t>от 28.02.2017 № 385</t>
  </si>
  <si>
    <t>Приказ Минстроя России от 28.02.2017 № 228/пр</t>
  </si>
  <si>
    <t>«Территориальные единичные расценки на пусконаладочные работы. ТЕРп 81-05-2001. Республика Алтай. Общие положения. Исчисление объемов работ»</t>
  </si>
  <si>
    <t>Приказ
Минстроя России
от 28.02.2017
№ 229/пр</t>
  </si>
  <si>
    <t>от 28.02.2017 № 386</t>
  </si>
  <si>
    <t>Приказ Минстроя России от 28.02.2017 № 229/пр</t>
  </si>
  <si>
    <t>«Территориальные единичные расценки на пусконаладочные работы. ТЕРп 81-05-2001. Республика Алтай. Приложения»</t>
  </si>
  <si>
    <t>Приказ
Минстроя России
от 28.02.2017
№ 230/пр</t>
  </si>
  <si>
    <t>от 28.02.2017 № 387</t>
  </si>
  <si>
    <t>Приказ Минстроя России от 28.02.2017 № 230/пр</t>
  </si>
  <si>
    <t>«Территориальные единичные расценки на пусконаладочные работы. ТЕРп 81-05-2001. Республика Алтай. Часть 1. Электротехнические устройства»</t>
  </si>
  <si>
    <t>Приказ
Минстроя России
от 28.02.2017
№ 231/пр</t>
  </si>
  <si>
    <t>от 28.02.2017 № 388</t>
  </si>
  <si>
    <t>Приказ Минстроя России от 28.02.2017 № 231/пр</t>
  </si>
  <si>
    <t xml:space="preserve">«Территориальные единичные расценки на пусконаладочные работы. ТЕРп 81-05-2001. Республика Алтай. Часть 2. Автоматизированные системы управления» </t>
  </si>
  <si>
    <t>Приказ
Минстроя России
от 28.02.2017
№ 232/пр</t>
  </si>
  <si>
    <t>от 28.02.2017 № 389</t>
  </si>
  <si>
    <t>Приказ Минстроя России от 28.02.2017 № 232/пр</t>
  </si>
  <si>
    <t>«Территориальные единичные расценки на пусконаладочные работы. ТЕРп 81-05-2001. Республика Алтай. Часть 3. Системы вентиляции и кондиционирования воздуха»</t>
  </si>
  <si>
    <t>Приказ
Минстроя России
от 28.02.2017
№ 233/пр</t>
  </si>
  <si>
    <t>от 28.02.2017 № 390</t>
  </si>
  <si>
    <t>Приказ Минстроя России от 28.02.2017 № 233/пр</t>
  </si>
  <si>
    <t xml:space="preserve">«Территориальные единичные расценки на пусконаладочные работы. ТЕРп 81-05-2001. Республика Алтай. Часть 4. Подъемно-транспортное оборудование» </t>
  </si>
  <si>
    <t>Приказ
Минстроя России
от 28.02.2017
№ 234/пр</t>
  </si>
  <si>
    <t>от 28.02.2017 № 391</t>
  </si>
  <si>
    <t>Приказ Минстроя России от 28.02.2017 № 234/пр</t>
  </si>
  <si>
    <t>«Территориальные единичные расценки на пусконаладочные работы. ТЕРп 81-05-2001. Республика Алтай. Часть 5. Металлообрабатывающее оборудование»</t>
  </si>
  <si>
    <t>Приказ
Минстроя России
от 28.02.2017
№ 235/пр</t>
  </si>
  <si>
    <t>от 28.02.2017 № 392</t>
  </si>
  <si>
    <t>Приказ Минстроя России от 28.02.2017 № 235/пр</t>
  </si>
  <si>
    <t>«Территориальные единичные расценки на пусконаладочные работы. ТЕРп 81-05-2001. Республика Алтай. Часть 6. Холодильные и компрессорные установки»</t>
  </si>
  <si>
    <t>Приказ
Минстроя России
от 28.02.2017
№ 236/пр</t>
  </si>
  <si>
    <t>от 28.02.2017 № 393</t>
  </si>
  <si>
    <t>Приказ Минстроя России от 28.02.2017 № 236/пр</t>
  </si>
  <si>
    <t xml:space="preserve">«Территориальные единичные расценки на пусконаладочные работы. ТЕРп 81-05-2001. Республика Алтай. Часть 7. Теплоэнергетическое оборудование» </t>
  </si>
  <si>
    <t>Приказ
Минстроя России
от 28.02.2017
№ 237/пр</t>
  </si>
  <si>
    <t>от 28.02.2017 № 394</t>
  </si>
  <si>
    <t>Приказ Минстроя России от 28.02.2017 № 237/пр</t>
  </si>
  <si>
    <t>«Территориальные единичные расценки на пусконаладочные работы. ТЕРп 81-05-2001. Республика Алтай. Часть 8. Деревообрабатывающее оборудование»</t>
  </si>
  <si>
    <t>Приказ
Минстроя России
от 28.02.2017
№ 238/пр</t>
  </si>
  <si>
    <t>от 28.02.2017 № 395</t>
  </si>
  <si>
    <t>Приказ Минстроя России от 28.02.2017 № 238/пр</t>
  </si>
  <si>
    <t xml:space="preserve">«Территориальные единичные расценки на пусконаладочные работы. ТЕРп 81-05-2001. Республика Алтай. Часть 9. Сооружения водоснабжения и канализации» </t>
  </si>
  <si>
    <t>Приказ
Минстроя России
от 28.02.2017
№ 239/пр</t>
  </si>
  <si>
    <t>от 28.02.2017 № 396</t>
  </si>
  <si>
    <t>Приказ Минстроя России от 28.02.2017 № 239/пр</t>
  </si>
  <si>
    <t xml:space="preserve">«Территориальные единичные расценки на пусконаладочные работы. ТЕРп 81-05-2001. Республика Алтай. Часть 16. Устройства автоматики и телемеханики на железнодорожном транспорте» </t>
  </si>
  <si>
    <t>Приказ
Минстроя России
от 28.02.2017
№ 240/пр</t>
  </si>
  <si>
    <t>от 28.02.2017 № 397</t>
  </si>
  <si>
    <t>Приказ Минстроя России от 28.02.2017 № 240/пр</t>
  </si>
  <si>
    <t xml:space="preserve">«Территориальные единичные расценки на капитальный ремонт оборудования. ТЕРмр 81-06-2001. Республика Алтай. Общие положения. Приложения» </t>
  </si>
  <si>
    <t>Приказ
Минстроя России
от 28.02.2017
№ 241/пр</t>
  </si>
  <si>
    <t>от 28.02.2017 № 398</t>
  </si>
  <si>
    <t>Приказ Минстроя России от 28.02.2017 № 241/пр</t>
  </si>
  <si>
    <t>«Территориальные единичные расценки на капитальный ремонт оборудования. ТЕРмр 81-06-2001. Республика Алтай. Часть 1. Капитальный ремонт и модернизация оборудования лифтов»</t>
  </si>
  <si>
    <t>Приказ
Минстроя России
от 28.02.2017
№ 242/пр</t>
  </si>
  <si>
    <t>от 28.02.2017 № 399</t>
  </si>
  <si>
    <t>Приказ Минстроя России от 28.02.2017 № 242/пр</t>
  </si>
  <si>
    <t xml:space="preserve">«Территориальные единичные расценки на капитальный ремонт оборудования. ТЕРмр 81-06-2001. Республика Алтай. Часть 2. Ревизия трубопроводной арматуры» </t>
  </si>
  <si>
    <t>Приказ
Минстроя России
от 28.02.2017
№ 243/пр</t>
  </si>
  <si>
    <t>от 28.02.2017 № 400</t>
  </si>
  <si>
    <t>Приказ Минстроя России от 28.02.2017 № 243/пр</t>
  </si>
  <si>
    <t>«Территориальные единичные расценки на ремонтно-строительные работы. ТЕРр 81-04-2001. Республика Алтай»</t>
  </si>
  <si>
    <t>Приказ
Минстроя России
от 28.02.2017
№ 244/пр</t>
  </si>
  <si>
    <t>от 28.02.2017 № 401</t>
  </si>
  <si>
    <t>Приказ Минстроя России от 28.02.2017 № 244/пр</t>
  </si>
  <si>
    <t xml:space="preserve">«Территориальные единичные расценки на строительные и специальные строительные работы. ТЕР 81-02-2001. Республика Карелия. Изменения в территориальные единичные расценки на строительные и специальные строительные работы» </t>
  </si>
  <si>
    <t>Приказ
Минстроя России
от 28.02.2017
№ 245/пр</t>
  </si>
  <si>
    <t>от 28.02.2017 № 402</t>
  </si>
  <si>
    <t>Приказ Минстроя России от 28.02.2017 № 245/пр</t>
  </si>
  <si>
    <t xml:space="preserve">«Территориальные единичные расценки на монтаж оборудования. ТЕР 81-03-2001. Республика Карелия. Изменения в территориальные единичные расценки на монтаж оборудования» </t>
  </si>
  <si>
    <t>Приказ
Минстроя России
от 28.02.2017
№ 246/пр</t>
  </si>
  <si>
    <t>от 28.02.2017 № 403</t>
  </si>
  <si>
    <t>Приказ Минстроя России от 28.02.2017 № 246/пр</t>
  </si>
  <si>
    <t xml:space="preserve">«Территориальные единичные расценки на капитальный ремонт оборудования. ТЕРмр 81-06-2001. Республика Карелия. Изменения в территориальные единичные расценки на капитальный ремонт оборудования» </t>
  </si>
  <si>
    <t>Приказ
Минстроя России
от 28.02.2017
№ 247/пр</t>
  </si>
  <si>
    <t>от 28.02.2017 № 404</t>
  </si>
  <si>
    <t>Приказ Минстроя России от 28.02.2017 № 247/пр</t>
  </si>
  <si>
    <t xml:space="preserve">«Территориальные единичные расценки на пусконаладочные работы. ТЕРп 81-05-2001. Республика Карелия. Изменения в территориальные единичные расценки на пусконаладочные работы» </t>
  </si>
  <si>
    <t>Приказ
Минстроя России
от 28.02.2017
№ 248/пр</t>
  </si>
  <si>
    <t>от 28.02.2017 № 405</t>
  </si>
  <si>
    <t>Приказ Минстроя России от 28.02.2017 № 248/пр</t>
  </si>
  <si>
    <t xml:space="preserve">«Территориальные единичные расценки на ремонтно-строительные работы. ТЕРр 81-04-2001. Республика Карелия. Изменения в территориальные единичные расценки на ремонтно-строительные работы» </t>
  </si>
  <si>
    <t>Приказ
Минстроя России
от 28.02.2017
№ 249/пр</t>
  </si>
  <si>
    <t>от 28.02.2017 № 406</t>
  </si>
  <si>
    <t>Приказ Минстроя России от 28.02.2017 № 249/пр</t>
  </si>
  <si>
    <t>«Территориальные сметные цены на материалы, изделия и конструкции, применяемые в строительстве. ТССЦ 81-01-2001. Республика Карелия. Изменения в территориальные сметные цены на материалы, изделия и конструкции, применяемые в строительстве»</t>
  </si>
  <si>
    <t>Приказ
Минстроя России
от 28.02.2017
№ 250/пр</t>
  </si>
  <si>
    <t>от 28.02.2017 № 407</t>
  </si>
  <si>
    <t>Приказ Минстроя России от 28.02.2017 № 250/пр</t>
  </si>
  <si>
    <t>«Территориальные сметные цены на перевозки грузов для строительства. ТССЦпг 81-01-2001. Республика Карелия. Изменения в территориальные сметные цены на перевозки грузов для строительства»</t>
  </si>
  <si>
    <t>Приказ
Минстроя России
от 28.02.2017
№ 251/пр</t>
  </si>
  <si>
    <t>от 28.02.2017 № 408</t>
  </si>
  <si>
    <t>Приказ Минстроя России от 28.02.2017 № 251/пр</t>
  </si>
  <si>
    <t>«Территориальные сметные расценки на эксплуатацию строительных машин и автотранспортных средств. ТСЭМ 81-01-2001. Республика Карелия. Изменения в территориальные сметные расценки на эксплуатацию строительных машин и автотранспортных средств»</t>
  </si>
  <si>
    <t>Приказ
Минстроя России
от 28.02.2017
№ 252/пр</t>
  </si>
  <si>
    <t>от 28.02.2017 № 409</t>
  </si>
  <si>
    <t>Приказ Минстроя России от 28.02.2017 № 252/пр</t>
  </si>
  <si>
    <t>«Территориальные единичные расценки на капитальный ремонт оборудования. ТЕРмр 81-06-2001. Московская область. Изменения в территориальные единичные расценки на капитальный ремонт оборудования»</t>
  </si>
  <si>
    <t>Приказ
Минстроя России
от 28.02.2017
№ 253/пр</t>
  </si>
  <si>
    <t>от 28.02.2017 № 410</t>
  </si>
  <si>
    <t>Приказ Минстроя России от 28.02.2017 № 253/пр</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</si>
  <si>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</si>
  <si>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Приказ
Минстроя России
от 28.02.2017
№ 254/пр</t>
  </si>
  <si>
    <t>от 28.02.2017 № 411</t>
  </si>
  <si>
    <t>Приказ Минстроя России от 28.02.2017 № 254/пр</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</si>
  <si>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 </t>
  </si>
  <si>
    <t>Приказ
Минстроя России
от 28.02.2017
№ 255/пр</t>
  </si>
  <si>
    <t>от 28.02.2017 № 412</t>
  </si>
  <si>
    <t>Приказ Минстроя России от 28.02.2017 № 255/пр</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</si>
  <si>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 </t>
  </si>
  <si>
    <t>Приказ
Минстроя России
от 28.02.2017
№ 256/пр</t>
  </si>
  <si>
    <t>от 28.02.2017 № 413</t>
  </si>
  <si>
    <t>Приказ Минстроя России от 28.02.2017 № 256/пр</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</si>
  <si>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IV. Нерудные материалы. Товарные бетоны и растворы»</t>
  </si>
  <si>
    <t>Приказ
Минстроя России
от 28.02.2017
№ 257/пр</t>
  </si>
  <si>
    <t>от 28.02.2017 № 414</t>
  </si>
  <si>
    <t>Приказ Минстроя России от 28.02.2017 № 257/пр</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</si>
  <si>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</si>
  <si>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Приказ
Минстроя России
от 28.02.2017
№ 258/пр</t>
  </si>
  <si>
    <t>от 28.02.2017 № 415</t>
  </si>
  <si>
    <t>Приказ Минстроя России от 28.02.2017 № 258/пр</t>
  </si>
  <si>
    <t>«Территориальные единичные расценки на монтаж оборудования. ТЕРм 81-03-2001. Московская область. Изменения в территориальные единичные расценки на монтаж оборудования»</t>
  </si>
  <si>
    <t>Приказ
Минстроя России
от 28.02.2017
№ 259/пр</t>
  </si>
  <si>
    <t>от 28.02.2017 № 416</t>
  </si>
  <si>
    <t>Приказ Минстроя России от 28.02.2017 № 259/пр</t>
  </si>
  <si>
    <t>«Территориальные единичные расценки на строительные и специальные строительные работы. ТЕР 81-02-2001. Московская область. Изменения в территориальные единичные расценки на строительные и специальные строительные работы»</t>
  </si>
  <si>
    <t>Приказ
Минстроя России
от 28.02.2017
№ 260/пр</t>
  </si>
  <si>
    <t>от 28.02.2017 № 417</t>
  </si>
  <si>
    <t>Приказ Минстроя России от 28.02.2017 № 260/пр</t>
  </si>
  <si>
    <t>«Территориальные сметные цены на перевозки грузов для строительства. ТССЦпг 81-01-2001. Московская область. Изменения в территориальные сметные цены на перевозки грузов для строительства»</t>
  </si>
  <si>
    <t>Приказ
Минстроя России
от 28.02.2017
№ 261/пр</t>
  </si>
  <si>
    <t>от 28.02.2017 № 418</t>
  </si>
  <si>
    <t>Приказ Минстроя России от 28.02.2017 № 261/пр</t>
  </si>
  <si>
    <t>«Территориальные единичные расценки на пусконаладочные работы. ТЕРп 81-05-2001. Московская область. Изменения в территориальные единичные расценки на пусконаладочные работы»</t>
  </si>
  <si>
    <t>Приказ
Минстроя России
от 28.02.2017
№ 262/пр</t>
  </si>
  <si>
    <t>от 28.02.2017 № 419</t>
  </si>
  <si>
    <t>Приказ Минстроя России от 28.02.2017 № 262/пр</t>
  </si>
  <si>
    <t xml:space="preserve">«Территориальные единичные расценки на ремонтно-строительные работы. ТЕРр 81-04-2001. Московская область. Изменения в территориальные единичные расценки на ремонтно-строительные работы» </t>
  </si>
  <si>
    <t>Приказ
Минстроя России
от 28.02.2017
№ 263/пр</t>
  </si>
  <si>
    <t>от 28.02.2017 № 420</t>
  </si>
  <si>
    <t>Приказ Минстроя России от 28.02.2017 № 263/пр</t>
  </si>
  <si>
    <t xml:space="preserve">«Территориальные сметные расценки на эксплуатацию строительных машин и автотранспортных средств. ТСЭМ 81-01-2001. Московская область. Изменения в территориальные сметные расценки на эксплуатацию строительных машин и автотранспортных средств» </t>
  </si>
  <si>
    <t>Приказ
Минстроя России
от 28.02.2017
№ 264/пр</t>
  </si>
  <si>
    <t>от 28.02.2017 № 421</t>
  </si>
  <si>
    <t>Приказ Минстроя России от 28.02.2017 № 264/пр</t>
  </si>
  <si>
    <t xml:space="preserve">«Территориальные единичные расценки на строительные и специальные строительные работы. ТЕР 81-02-2001. г. Санкт-Петербург. Изменения в территориальные единичные расценки на строительные и специальные строительные работы» </t>
  </si>
  <si>
    <t>Приказ
Минстроя России
от 28.02.2017
№ 265/пр</t>
  </si>
  <si>
    <t>от 28.02.2017 № 422</t>
  </si>
  <si>
    <t>Приказ Минстроя России от 28.02.2017 № 265/пр</t>
  </si>
  <si>
    <t>«Территориальные единичные расценки на монтаж оборудования. ТЕРм 81-03-2001. г. Санкт-Петербург. Изменения в территориальные единичные расценки на монтаж оборудования»</t>
  </si>
  <si>
    <t>Приказ
Минстроя России
от 28.02.2017
№ 266/пр</t>
  </si>
  <si>
    <t>от 28.02.2017 № 423</t>
  </si>
  <si>
    <t>Приказ Минстроя России от 28.02.2017 № 266/пр</t>
  </si>
  <si>
    <t>«Территориальные единичные расценки на капитальный ремонт оборудования. ТЕРмр 81-06-2001. г. Санкт-Петербург. Изменения в территориальные единичные расценки на капитальный ремонт оборудования»</t>
  </si>
  <si>
    <t>Приказ
Минстроя России
от 28.02.2017
№ 267/пр</t>
  </si>
  <si>
    <t>от 28.02.2017 № 424</t>
  </si>
  <si>
    <t>Приказ Минстроя России от 28.02.2017 № 267/пр</t>
  </si>
  <si>
    <t xml:space="preserve">«Территориальные единичные расценки на пусконаладочные работы. ТЕРп 81-05-2001. г. Санкт-Петербург. Изменения в территориальные единичные расценки на пусконаладочные работы» </t>
  </si>
  <si>
    <t>Приказ
Минстроя России
от 28.02.2017
№ 268/пр</t>
  </si>
  <si>
    <t>от 28.02.2017 № 425</t>
  </si>
  <si>
    <t>Приказ Минстроя России от 28.02.2017 № 268/пр</t>
  </si>
  <si>
    <t xml:space="preserve">«Территориальные единичные расценки на ремонтно-строительные работы. ТЕРр 81-04-2001. г. Санкт-Петербург. Изменения в территориальные единичные расценки на ремонтно-строительные работы» </t>
  </si>
  <si>
    <t>Приказ
Минстроя России
от 28.02.2017
№ 269/пр</t>
  </si>
  <si>
    <t>от 28.02.2017 № 426</t>
  </si>
  <si>
    <t>Приказ Минстроя России от 28.02.2017 № 269/пр</t>
  </si>
  <si>
    <t>«Территориальные сметные цены на материалы, изделия и конструкции, применяемые в строительстве. ТССЦ 81-01-2001. г. Санкт-Петербург. Изменения в территориальные сметные цены на материалы, изделия и конструкции, применяемые в строительстве»</t>
  </si>
  <si>
    <t>Приказ
Минстроя России
от 28.02.2017
№ 270/пр</t>
  </si>
  <si>
    <t>от 28.02.2017 № 427</t>
  </si>
  <si>
    <t>Приказ Минстроя России от 28.02.2017 № 270/пр</t>
  </si>
  <si>
    <t xml:space="preserve">«Территориальные сметные цены на перевозки грузов для строительства. ТССЦпг 81-01-2001. г. Санкт-Петербург. Изменения в территориальные сметные цены на перевозки грузов для строительства» </t>
  </si>
  <si>
    <t>Приказ
Минстроя России
от 28.02.2017
№ 271/пр</t>
  </si>
  <si>
    <t>от 28.02.2017 № 428</t>
  </si>
  <si>
    <t>Приказ Минстроя России от 28.02.2017 № 271/пр</t>
  </si>
  <si>
    <t xml:space="preserve">«Территориальные сметные расценки на эксплуатацию строительных машин и автотранспортных средств. ТСЭМ 81-01-2001. г. Санкт-Петербург. Изменения в территориальные сметные расценки на эксплуатацию строительных машин и автотранспортных средств» </t>
  </si>
  <si>
    <t>Приказ
Минстроя России
от 28.02.2017
№ 272/пр</t>
  </si>
  <si>
    <t>от 28.02.2017 № 429</t>
  </si>
  <si>
    <t>Приказ Минстроя России от 28.02.2017 № 272/пр</t>
  </si>
  <si>
    <t xml:space="preserve">«Территориальные сметные цены на материалы, изделия и конструкции, применяемые в строительстве. ТССЦ 81-01-2001. Тамбовская область. Общие положения. Приложения» </t>
  </si>
  <si>
    <t>Приказ
Минстроя России
от 28.02.2017
№ 273/пр</t>
  </si>
  <si>
    <t>от 28.02.2017 № 430</t>
  </si>
  <si>
    <t>Приказ Минстроя России от 28.02.2017 № 273/пр</t>
  </si>
  <si>
    <t xml:space="preserve">«Территориальные сметные цены на материалы, изделия и конструкции, применяемые в строительстве. ТССЦ 81-01-2001. Тамбовская область. Часть I. Материалы для общестроительных работ» </t>
  </si>
  <si>
    <t>Приказ
Минстроя России
от 28.02.2017
№ 274/пр</t>
  </si>
  <si>
    <t>от 28.02.2017 № 431</t>
  </si>
  <si>
    <t>Приказ Минстроя России от 28.02.2017 № 274/пр</t>
  </si>
  <si>
    <t>«Территориальные сметные цены на материалы, изделия и конструкции, применяемые в строительстве. ТССЦ 81-01-2001. Тамбовская область. Часть II. Строительные конструкции и изделия»</t>
  </si>
  <si>
    <t>Приказ
Минстроя России
от 28.02.2017
№ 275/пр</t>
  </si>
  <si>
    <t>от 28.02.2017 № 432</t>
  </si>
  <si>
    <t>Приказ Минстроя России от 28.02.2017 № 275/пр</t>
  </si>
  <si>
    <t>«Территориальные сметные цены на материалы, изделия и конструкции, применяемые в строительстве. ТССЦ 81-01-2001. Тамбовская область. Часть III. Материалы и изделия для санитарно-технических работ»</t>
  </si>
  <si>
    <t>Приказ
Минстроя России
от 28.02.2017
№ 276/пр</t>
  </si>
  <si>
    <t>от 28.02.2017 № 433</t>
  </si>
  <si>
    <t>Приказ Минстроя России от 28.02.2017 № 276/пр</t>
  </si>
  <si>
    <t xml:space="preserve">«Территориальные сметные цены на материалы, изделия и конструкции, применяемые в строительстве. ТССЦ 81-01-2001. Тамбовская область. Часть IV. Бетонные, железобетонные и керамические изделия. Нерудные материалы. Товарные бетоны и растворы» </t>
  </si>
  <si>
    <t>Приказ
Минстроя России
от 28.02.2017
№ 277/пр</t>
  </si>
  <si>
    <t>от 28.02.2017 № 434</t>
  </si>
  <si>
    <t>Приказ Минстроя России от 28.02.2017 № 277/пр</t>
  </si>
  <si>
    <t>«Территориальные сметные цены на материалы, изделия и конструкции, применяемые в строительстве. ТССЦ 81-01-2001. Тамбовская область. Часть V. Материалы, изделия и конструкции для монтажных и специальных строительных работ»</t>
  </si>
  <si>
    <t>Приказ
Минстроя России
от 28.02.2017
№ 278/пр</t>
  </si>
  <si>
    <t>от 28.02.2017 № 435</t>
  </si>
  <si>
    <t>Приказ Минстроя России от 28.02.2017 № 278/пр</t>
  </si>
  <si>
    <t>«Территориальные единичные расценки на монтаж оборудования. ТЕРм 81-03-2001. Тамбовская область. Общие положения»</t>
  </si>
  <si>
    <t>Приказ
Минстроя России
от 28.02.2017
№ 279/пр</t>
  </si>
  <si>
    <t>от 28.02.2017 № 436</t>
  </si>
  <si>
    <t>Приказ Минстроя России от 28.02.2017 № 279/пр</t>
  </si>
  <si>
    <t xml:space="preserve">«Территориальные единичные расценки на монтаж оборудования. ТЕРм 81-03-2001. Тамбовская область. Приложения» </t>
  </si>
  <si>
    <t>Приказ
Минстроя России
от 28.02.2017
№ 280/пр</t>
  </si>
  <si>
    <t>от 28.02.2017 № 437</t>
  </si>
  <si>
    <t>Приказ Минстроя России от 28.02.2017 № 280/пр</t>
  </si>
  <si>
    <t>«Территориальные единичные расценки на монтаж оборудования. ТЕРм 81-03-2001. Тамбовская область. Часть 3. Подъемно-транспортное оборудование»</t>
  </si>
  <si>
    <t>Приказ
Минстроя России
от 28.02.2017
№ 281/пр</t>
  </si>
  <si>
    <t>от 28.02.2017 № 438</t>
  </si>
  <si>
    <t>Приказ Минстроя России от 28.02.2017 № 281/пр</t>
  </si>
  <si>
    <t xml:space="preserve">«Территориальные единичные расценки на монтаж оборудования. ТЕРм 81-03-2001. Тамбовская область. Часть 4. Дробильно-размольное, обогатительное и агломерационное оборудование» </t>
  </si>
  <si>
    <t>Приказ
Минстроя России
от 28.02.2017
№ 282/пр</t>
  </si>
  <si>
    <t>от 28.02.2017 № 439</t>
  </si>
  <si>
    <t>Приказ Минстроя России от 28.02.2017 № 282/пр</t>
  </si>
  <si>
    <t xml:space="preserve">«Территориальные единичные расценки на монтаж оборудования. ТЕРм 81-03-2001. Тамбовская область. Часть 5. Весовое оборудование» </t>
  </si>
  <si>
    <t>Приказ
Минстроя России
от 28.02.2017
№ 283/пр</t>
  </si>
  <si>
    <t>от 28.02.2017 № 440</t>
  </si>
  <si>
    <t>Приказ Минстроя России от 28.02.2017 № 283/пр</t>
  </si>
  <si>
    <t xml:space="preserve">«Территориальные единичные расценки на монтаж оборудования. ТЕРм 81-03-2001. Тамбовская область. Часть 6. Теплосиловое оборудование» </t>
  </si>
  <si>
    <t>Приказ
Минстроя России
от 28.02.2017
№ 284/пр</t>
  </si>
  <si>
    <t>от 28.02.2017 № 441</t>
  </si>
  <si>
    <t>Приказ Минстроя России от 28.02.2017 № 284/пр</t>
  </si>
  <si>
    <t xml:space="preserve">«Территориальные единичные расценки на монтаж оборудования. ТЕРм 81-03-2001. Тамбовская область. Часть 7. Компрессорные установки насосы и вентиляторы» </t>
  </si>
  <si>
    <t>Приказ
Минстроя России
от 28.02.2017
№ 285/пр</t>
  </si>
  <si>
    <t>от 28.02.2017 № 442</t>
  </si>
  <si>
    <t>Приказ Минстроя России от 28.02.2017 № 285/пр</t>
  </si>
  <si>
    <t xml:space="preserve">«Территориальные единичные расценки на монтаж оборудования. ТЕРм 81-03-2001. Тамбовская область. Часть 8. Электротехнические установки» </t>
  </si>
  <si>
    <t>Приказ
Минстроя России
от 28.02.2017
№ 286/пр</t>
  </si>
  <si>
    <t>от 28.02.2017 № 443</t>
  </si>
  <si>
    <t>Приказ Минстроя России от 28.02.2017 № 286/пр</t>
  </si>
  <si>
    <t xml:space="preserve">«Территориальные единичные расценки на монтаж оборудования. ТЕРм 81-03-2001. Тамбовская область. Часть 10. Оборудование связи» </t>
  </si>
  <si>
    <t>Приказ
Минстроя России
от 28.02.2017
№ 287/пр</t>
  </si>
  <si>
    <t>от 28.02.2017 № 444</t>
  </si>
  <si>
    <t>Приказ Минстроя России от 28.02.2017 № 287/пр</t>
  </si>
  <si>
    <t xml:space="preserve">«Территориальные единичные расценки на монтаж оборудования. ТЕРм 81-03-2001. Тамбовская область. Часть 11. Приборы, средства автоматизации и вычислительной техники» </t>
  </si>
  <si>
    <t>Приказ
Минстроя России
от 28.02.2017
№ 288/пр</t>
  </si>
  <si>
    <t>от 28.02.2017 № 445</t>
  </si>
  <si>
    <t>Приказ Минстроя России от 28.02.2017 № 288/пр</t>
  </si>
  <si>
    <t>«Территориальные единичные расценки на монтаж оборудования. ТЕРм 81-03-2001. Тамбовская область. Часть 12. Технологические трубопроводы»</t>
  </si>
  <si>
    <t>Приказ
Минстроя России
от 28.02.2017
№ 289/пр</t>
  </si>
  <si>
    <t>от 28.02.2017 № 446</t>
  </si>
  <si>
    <t>Приказ Минстроя России от 28.02.2017 № 289/пр</t>
  </si>
  <si>
    <t>«Территориальные единичные расценки на монтаж оборудования. ТЕРм 81-03-2001. Тамбовская область. Часть 15. Оборудование для очистки газов»</t>
  </si>
  <si>
    <t>Приказ
Минстроя России
от 28.02.2017
№ 290/пр</t>
  </si>
  <si>
    <t>от 28.02.2017 № 447</t>
  </si>
  <si>
    <t>Приказ Минстроя России от 28.02.2017 № 290/пр</t>
  </si>
  <si>
    <t>«Территориальные единичные расценки на монтаж оборудования. ТЕРм 81-03-2001. Тамбовская область. Часть 18. Оборудование предприятий химической и нефтеперерабатывающей промышленности»</t>
  </si>
  <si>
    <t>Приказ
Минстроя России
от 28.02.2017
№ 291/пр</t>
  </si>
  <si>
    <t>от 28.02.2017 № 448</t>
  </si>
  <si>
    <t>Приказ Минстроя России от 28.02.2017 № 291/пр</t>
  </si>
  <si>
    <t xml:space="preserve">«Территориальные единичные расценки на монтаж оборудования. ТЕРм 81-03-2001. Тамбовская область. Часть 23. Оборудование предприятий электротехнической промышленности» </t>
  </si>
  <si>
    <t>Приказ
Минстроя России
от 28.02.2017
№ 292/пр</t>
  </si>
  <si>
    <t>от 28.02.2017 № 449</t>
  </si>
  <si>
    <t>Приказ Минстроя России от 28.02.2017 № 292/пр</t>
  </si>
  <si>
    <t>«Территориальные единичные расценки на монтаж оборудования. ТЕРм 81-03-2001. Тамбовская область. Часть 24. Оборудование предприятий промышленности строительных материалов»</t>
  </si>
  <si>
    <t>Приказ
Минстроя России
от 28.02.2017
№ 293/пр</t>
  </si>
  <si>
    <t>от 28.02.2017 № 450</t>
  </si>
  <si>
    <t>Приказ Минстроя России от 28.02.2017 № 293/пр</t>
  </si>
  <si>
    <t xml:space="preserve">«Территориальные единичные расценки на монтаж оборудования. ТЕРм 81-03-2001. Тамбовская область. Часть 27. Оборудование предприятий полиграфической промышленности» </t>
  </si>
  <si>
    <t>Приказ
Минстроя России
от 28.02.2017
№ 294/пр</t>
  </si>
  <si>
    <t>от 28.02.2017 № 451</t>
  </si>
  <si>
    <t>Приказ Минстроя России от 28.02.2017 № 294/пр</t>
  </si>
  <si>
    <t>«Территориальные единичные расценки на монтаж оборудования. ТЕРм 81-03-2001. Тамбовская область. Часть 28. Оборудование предприятий пищевой промышленности»</t>
  </si>
  <si>
    <t>Приказ
Минстроя России
от 28.02.2017
№ 295/пр</t>
  </si>
  <si>
    <t>от 28.02.2017 № 452</t>
  </si>
  <si>
    <t>Приказ Минстроя России от 28.02.2017 № 295/пр</t>
  </si>
  <si>
    <t xml:space="preserve">«Территориальные единичные расценки на монтаж оборудования. ТЕРм 81-03-2001. Тамбовская область. Часть 29. Оборудование театрально-зрелищных предприятий»  </t>
  </si>
  <si>
    <t>Приказ
Минстроя России
от 28.02.2017
№ 296/пр</t>
  </si>
  <si>
    <t>от 28.02.2017 № 453</t>
  </si>
  <si>
    <t>Приказ Минстроя России от 28.02.2017 № 296/пр</t>
  </si>
  <si>
    <t>«Территориальные единичные расценки на монтаж оборудования. ТЕРм 81-03-2001. Тамбовская область. Часть 31. Оборудование предприятий кинематографии»</t>
  </si>
  <si>
    <t>Приказ
Минстроя России
от 28.02.2017
№ 297/пр</t>
  </si>
  <si>
    <t>от 28.02.2017 № 454</t>
  </si>
  <si>
    <t>Приказ Минстроя России от 28.02.2017 № 297/пр</t>
  </si>
  <si>
    <t xml:space="preserve">«Территориальные единичные расценки на монтаж оборудования. ТЕРм 81-03-2001. Тамбовская область. Часть 32. Оборудование предприятий электронной промышленности и промышленности средств связи» </t>
  </si>
  <si>
    <t>Приказ
Минстроя России
от 28.02.2017
№ 298/пр</t>
  </si>
  <si>
    <t>от 28.02.2017 № 455</t>
  </si>
  <si>
    <t>Приказ Минстроя России от 28.02.2017 № 298/пр</t>
  </si>
  <si>
    <t xml:space="preserve">«Территориальные единичные расценки на монтаж оборудования. ТЕРм 81-03-2001. Тамбовская область. Часть 34. Оборудование учреждений здравоохранения и предприятий медицинской промышленности» </t>
  </si>
  <si>
    <t>Приказ
Минстроя России
от 28.02.2017
№ 299/пр</t>
  </si>
  <si>
    <t>от 28.02.2017 № 456</t>
  </si>
  <si>
    <t>Приказ Минстроя России от 28.02.2017 № 299/пр</t>
  </si>
  <si>
    <t xml:space="preserve">«Территориальные единичные расценки на монтаж оборудования. ТЕРм 81-03-2001. Тамбовская область. Часть 35. Оборудование сельскохозяйственных производств» </t>
  </si>
  <si>
    <t>Приказ
Минстроя России
от 28.02.2017
№ 300/пр</t>
  </si>
  <si>
    <t>от 28.02.2017 № 457</t>
  </si>
  <si>
    <t>Приказ Минстроя России от 28.02.2017 № 300/пр</t>
  </si>
  <si>
    <t xml:space="preserve">«Территориальные единичные расценки на монтаж оборудования. ТЕРм 81-03-2001. Тамбовская область. Часть 36. «Оборудование предприятий бытового обслуживания и коммунального хозяйства» </t>
  </si>
  <si>
    <t>Приказ
Минстроя России
от 28.02.2017
№ 301/пр</t>
  </si>
  <si>
    <t>от 28.02.2017 № 458</t>
  </si>
  <si>
    <t>Приказ Минстроя России от 28.02.2017 № 301/пр</t>
  </si>
  <si>
    <t>«Территориальные единичные расценки на монтаж оборудования. ТЕРм 81-03-2001. Тамбовская область. Часть 37. Оборудование общего назначения»</t>
  </si>
  <si>
    <t>Приказ
Минстроя России
от 28.02.2017
№ 302/пр</t>
  </si>
  <si>
    <t>от 28.02.2017 № 459</t>
  </si>
  <si>
    <t>Приказ Минстроя России от 28.02.2017 № 302/пр</t>
  </si>
  <si>
    <t xml:space="preserve">«Территориальные единичные расценки на монтаж оборудования. ТЕРм 81-03-2001. Тамбовская область. Часть 38. Изготовление технологических металлических конструкций в условиях производственных баз» </t>
  </si>
  <si>
    <t>Приказ
Минстроя России
от 28.02.2017
№ 303/пр</t>
  </si>
  <si>
    <t>от 28.02.2017 № 460</t>
  </si>
  <si>
    <t>Приказ Минстроя России от 28.02.2017 № 303/пр</t>
  </si>
  <si>
    <t xml:space="preserve">«Территориальные единичные расценки на монтаж оборудования. ТЕРм 81-03-2001. Тамбовская область. Часть 39. «Контроль монтажных сварных соединений» </t>
  </si>
  <si>
    <t>Приказ
Минстроя России
от 28.02.2017
№ 304/пр</t>
  </si>
  <si>
    <t>от 28.02.2017 № 461</t>
  </si>
  <si>
    <t>Приказ Минстроя России от 28.02.2017 № 304/пр</t>
  </si>
  <si>
    <t>«Территориальные единичные расценки на монтаж оборудования. ТЕРм 81-03-2001. Тамбовская область.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t>
  </si>
  <si>
    <t>Приказ
Минстроя России
от 28.02.2017
№ 305/пр</t>
  </si>
  <si>
    <t>от 28.02.2017 № 462</t>
  </si>
  <si>
    <t>Приказ Минстроя России от 28.02.2017 № 305/пр</t>
  </si>
  <si>
    <t xml:space="preserve">«Территориальные единичные расценки на строительные и специальные строительные работы. ТЕР 81-02-2001. Тамбовская область. Общие положения. Исчисления объемов работ» </t>
  </si>
  <si>
    <t>Приказ
Минстроя России
от 28.02.2017
№ 306/пр</t>
  </si>
  <si>
    <t>от 28.02.2017 № 463</t>
  </si>
  <si>
    <t>Приказ Минстроя России от 28.02.2017 № 306/пр</t>
  </si>
  <si>
    <t xml:space="preserve">«Территориальные единичные расценки на строительные и специальные строительные работы. ТЕР 81-02-2001. Тамбовская область. Приложения (книга 1)» </t>
  </si>
  <si>
    <t>Приказ
Минстроя России
от 28.02.2017
№ 307/пр</t>
  </si>
  <si>
    <t>от 28.02.2017 № 464</t>
  </si>
  <si>
    <t>Приказ Минстроя России от 28.02.2017 № 307/пр</t>
  </si>
  <si>
    <t>«Территориальные единичные расценки на строительные и специальные строительные работы. ТЕР 81-02-2001. Тамбовская область. Приложения (книга 2)»</t>
  </si>
  <si>
    <t>Приказ
Минстроя России
от 28.02.2017
№ 308/пр</t>
  </si>
  <si>
    <t>от 28.02.2017 № 465</t>
  </si>
  <si>
    <t>Приказ Минстроя России от 28.02.2017 № 308/пр</t>
  </si>
  <si>
    <t>«Территориальные единичные расценки на строительные
и специальные строительные работы. ТЕР 81-02-2001. Тамбовская область. Часть 1. Земляные работы»</t>
  </si>
  <si>
    <t>Приказ
Минстроя России
от 28.02.2017
№ 309/пр</t>
  </si>
  <si>
    <t>от 28.02.2017 № 466</t>
  </si>
  <si>
    <t>Приказ Минстроя России от 28.02.2017 № 309/пр</t>
  </si>
  <si>
    <t xml:space="preserve"> «Территориальные единичные расценки на строительные и специальные строительные работы. ТЕР 81-02-2001. Тамбовская область. Часть 4. Скважины» </t>
  </si>
  <si>
    <t>Приказ
Минстроя России
от 28.02.2017
№ 310/пр</t>
  </si>
  <si>
    <t>от 28.02.2017 № 467</t>
  </si>
  <si>
    <t>Приказ Минстроя России от 28.02.2017 № 310/пр</t>
  </si>
  <si>
    <t>"Территориальные единичные расценки на строительные и специальные строительные работы. ТЕР 81-02-2001. Тамбовская область. Часть 5. Свайные работы. Опускные колодцы. Закрепление грунтов"</t>
  </si>
  <si>
    <t>Приказ
Минстроя России
от 28.02.2017
№ 311/пр</t>
  </si>
  <si>
    <t>от 28.02.2017 № 468</t>
  </si>
  <si>
    <t>Приказ Минстроя России от 28.02.2017 № 311/пр</t>
  </si>
  <si>
    <t>«Территориальные единичные расценки на строительные и специальные строительные работы. ТЕР 81-02-2001. Тамбовская область. Часть 6. Бетонные
и железобетонные конструкции монолитные»</t>
  </si>
  <si>
    <t>Приказ
Минстроя России
от 28.02.2017
№ 312/пр</t>
  </si>
  <si>
    <t>от 28.02.2017 № 469</t>
  </si>
  <si>
    <t>Приказ Минстроя России от 28.02.2017 № 312/пр</t>
  </si>
  <si>
    <t>«Территориальные единичные расценки на строительные и специальные строительные работы. ТЕР 81-02-2001. Тамбовская область. Часть 7. Бетонные
и железобетонные конструкции сборные»</t>
  </si>
  <si>
    <t>Приказ
Минстроя России
от 28.02.2017
№ 313/пр</t>
  </si>
  <si>
    <t>от 28.02.2017 № 470</t>
  </si>
  <si>
    <t>Приказ Минстроя России от 28.02.2017 № 313/пр</t>
  </si>
  <si>
    <t>«Территориальные единичные расценки на строительные и специальные строительные работы. ТЕР 81-02-2001. Тамбовская область. Часть 8. Конструкции из кирпича и блоков»</t>
  </si>
  <si>
    <t>Приказ
Минстроя России
от 28.02.2017
№ 314/пр</t>
  </si>
  <si>
    <t>от 28.02.2017 № 471</t>
  </si>
  <si>
    <t>Приказ Минстроя России от 28.02.2017 № 314/пр</t>
  </si>
  <si>
    <t>«Территориальные единичные расценки на строительные и специальные строительные работы. ТЕР 81-02-2001. Тамбовская область. Часть 10. «Деревянные конструкции»</t>
  </si>
  <si>
    <t>Приказ
Минстроя России
от 28.02.2017
№ 315/пр</t>
  </si>
  <si>
    <t>от 28.02.2017 № 472</t>
  </si>
  <si>
    <t>Приказ Минстроя России от 28.02.2017 № 315/пр</t>
  </si>
  <si>
    <t>Приказ
Минстроя России
от 28.02.2017
№ 316/пр</t>
  </si>
  <si>
    <t>от 28.02.2017 № 473</t>
  </si>
  <si>
    <t>Приказ Минстроя России от 28.02.2017 № 316/пр</t>
  </si>
  <si>
    <t>«Территориальные единичные расценки на строительные и специальные строительные работы. ТЕР 81-02-2001. Тамбовская область. Часть 11. Полы»</t>
  </si>
  <si>
    <t>Приказ
Минстроя России
от 28.02.2017
№ 317/пр</t>
  </si>
  <si>
    <t>от 28.02.2017 № 474</t>
  </si>
  <si>
    <t>Приказ Минстроя России от 28.02.2017 № 317/пр</t>
  </si>
  <si>
    <t>«Территориальные единичные расценки на строительные и специальные строительные работы. ТЕР 81-02-2001. Тамбовская область. Часть 12. Кровли»</t>
  </si>
  <si>
    <t>Приказ
Минстроя России
от 28.02.2017
№ 318/пр</t>
  </si>
  <si>
    <t>от 28.02.2017 № 475</t>
  </si>
  <si>
    <t>Приказ Минстроя России от 28.02.2017 №318/пр</t>
  </si>
  <si>
    <t xml:space="preserve">«Территориальные единичные расценки на строительные и специальные строительные работы. ТЕР 81-02-2001. Тамбовская область. Часть 13. Защита строительных конструкций и оборудования от коррозии» </t>
  </si>
  <si>
    <t>Приказ
Минстроя России
от 28.02.2017
№ 319/пр</t>
  </si>
  <si>
    <t>от 28.02.2017 № 476</t>
  </si>
  <si>
    <t>Приказ Минстроя России от 28.02.2017 № 319/пр</t>
  </si>
  <si>
    <t>«Территориальные единичные расценки на строительные и специальные строительные работы. ТЕР 81-02-2001. Тамбовская область. Часть 14. Конструкции в сельском строительстве»</t>
  </si>
  <si>
    <t>Приказ
Минстроя России
от 28.02.2017
№ 320/пр</t>
  </si>
  <si>
    <t>от 28.02.2017 № 477</t>
  </si>
  <si>
    <t>Приказ Минстроя России от 28.02.2017 № 320/пр</t>
  </si>
  <si>
    <t xml:space="preserve"> «Территориальные единичные расценки на строительные и специальные строительные работы. ТЕР 81-02-2001. Тамбовская область. Часть 15. Отделочные работы»</t>
  </si>
  <si>
    <t>Приказ
Минстроя России
от 28.02.2017
№ 321/пр</t>
  </si>
  <si>
    <t>от 28.02.2017 № 478</t>
  </si>
  <si>
    <t>Приказ Минстроя России от 28.02.2017 № 321/пр</t>
  </si>
  <si>
    <t>«Территориальные единичные расценки на строительные и специальные строительные работы. ТЕР 81-02-2001. Тамбовская область. Часть 16. Трубопроводы внутренние»</t>
  </si>
  <si>
    <t>Приказ
Минстроя России
от 28.02.2017
№ 322/пр</t>
  </si>
  <si>
    <t>от 28.02.2017 № 479</t>
  </si>
  <si>
    <t>Приказ Минстроя России от 28.02.2017 № 322/пр</t>
  </si>
  <si>
    <t>«Территориальные единичные расценки на строительные и специальные строительные работы. ТЕР 81-02-2001. Тамбовская область. Часть 17. «Водопровод и канализация – внутренние устройства»</t>
  </si>
  <si>
    <t>Приказ
Минстроя России
от 28.02.2017
№ 323/пр</t>
  </si>
  <si>
    <t>от 28.02.2017 № 480</t>
  </si>
  <si>
    <t>Приказ Минстроя России от 28.02.2017 № 323/пр</t>
  </si>
  <si>
    <t>«Территориальные единичные расценки на строительные и специальные строительные работы. ТЕР 81-02-2001. Тамбовская область. Часть 18. Отопление – внутренние устройства»</t>
  </si>
  <si>
    <t>Приказ
Минстроя России
от 28.02.2017
№ 324/пр</t>
  </si>
  <si>
    <t>от 28.02.2017 № 481</t>
  </si>
  <si>
    <t>Приказ Минстроя России от 28.02.2017 № 324/пр</t>
  </si>
  <si>
    <t>«Территориальные единичные расценки на строительные и специальные строительные работы. ТЕР 81-02-2001. Тамбовская область. Часть 19. Газоснабжение – внутренние устройства»</t>
  </si>
  <si>
    <t>Приказ
Минстроя России
от 28.02.2017
№ 325/пр</t>
  </si>
  <si>
    <t>от 28.02.2017 № 482</t>
  </si>
  <si>
    <t>Приказ Минстроя России от 28.02.2017 № 325/пр</t>
  </si>
  <si>
    <t>«Территориальные единичные расценки на строительные и специальные строительные работы. ТЕР 81-02-2001. Тамбовская область. Часть 20. Вентиляция и кондиционирование воздуха»</t>
  </si>
  <si>
    <t>Приказ
Минстроя России
от 28.02.2017
№ 326/пр</t>
  </si>
  <si>
    <t>от 28.02.2017 № 483</t>
  </si>
  <si>
    <t>Приказ Минстроя России от 28.02.2017 № 326/пр</t>
  </si>
  <si>
    <t>«Территориальные единичные расценки на строительные и специальные строительные работы. ТЕР 81-02-2001. Тамбовская область. Часть 21. Временные сборно-разборные здания и сооружения»</t>
  </si>
  <si>
    <t>Приказ
Минстроя России
от 28.02.2017
№ 327/пр</t>
  </si>
  <si>
    <t>от 28.02.2017 № 484</t>
  </si>
  <si>
    <t>Приказ Минстроя России от 28.02.2017 № 327/пр</t>
  </si>
  <si>
    <t>«Территориальные единичные расценки на строительные и специальные строительные работы. ТЕР 81-02-2001. Тамбовская область. Часть 22. Водопровод – наружные сети»</t>
  </si>
  <si>
    <t>Приказ
Минстроя России
от 28.02.2017
№ 328/пр</t>
  </si>
  <si>
    <t>от 28.02.2017 № 485</t>
  </si>
  <si>
    <t>Приказ Минстроя России от 28.02.2017 № 328/пр</t>
  </si>
  <si>
    <t>«Территориальные единичные расценки на строительные и специальные строительные работы. ТЕР 81-02-2001. Тамбовская область. Часть 23. Канализация – наружные сети»</t>
  </si>
  <si>
    <t>Приказ
Минстроя России
от 28.02.2017
№ 329/пр</t>
  </si>
  <si>
    <t>от 28.02.2017 № 486</t>
  </si>
  <si>
    <t>Приказ Минстроя России от 28.02.2017 № 329/пр</t>
  </si>
  <si>
    <t>«Территориальные единичные расценки на строительные и специальные строительные работы. ТЕР 81-02-2001. Тамбовская область. Часть 24. Теплоснабжение и газопроводы – наружные сети»</t>
  </si>
  <si>
    <t>Приказ
Минстроя России
от 28.02.2017
№ 330/пр</t>
  </si>
  <si>
    <t>от 28.02.2017 № 487</t>
  </si>
  <si>
    <t>Приказ Минстроя России от 28.02.2017 № 330/пр</t>
  </si>
  <si>
    <t xml:space="preserve"> «Территориальные единичные расценки на строительные и специальные строительные работы. ТЕР 81-02-2001. Тамбовская область. Часть 25. «Магистральные и промысловые трубопроводы»</t>
  </si>
  <si>
    <t>Приказ
Минстроя России
от 28.02.2017
№ 331/пр</t>
  </si>
  <si>
    <t>от 28.02.2017 № 488</t>
  </si>
  <si>
    <t>Приказ Минстроя России от 28.02.2017 № 331/пр</t>
  </si>
  <si>
    <t>«Территориальные единичные расценки на строительные и специальные строительные работы. ТЕР 81-02-2001. Тамбовская область. Часть 26. Теплоизоляционные работы»</t>
  </si>
  <si>
    <t>Приказ
Минстроя России
от 28.02.2017
№ 332/пр</t>
  </si>
  <si>
    <t>от 28.02.2017 № 489</t>
  </si>
  <si>
    <t>Приказ Минстроя России от 28.02.2017 № 332/пр</t>
  </si>
  <si>
    <t>«Территориальные единичные расценки на строительные и специальные строительные работы. ТЕР 81-02-2001. Тамбовская область. Часть 27. Автомобильные дороги»</t>
  </si>
  <si>
    <t>Приказ
Минстроя России
от 28.02.2017
№ 333/пр</t>
  </si>
  <si>
    <t>от 28.02.2017 № 490</t>
  </si>
  <si>
    <t>Приказ Минстроя России от 28.02.2017 № 333/пр</t>
  </si>
  <si>
    <t>«Территориальные единичные расценки на строительные и специальные строительные работы. ТЕР 81-02-2001. Тамбовская область. Часть 28. Железные дороги»</t>
  </si>
  <si>
    <t>Приказ
Минстроя России
от 28.02.2017
№ 334/пр</t>
  </si>
  <si>
    <t>от 28.02.2017 № 491</t>
  </si>
  <si>
    <t>Приказ Минстроя России от 28.02.2017 № 334/пр</t>
  </si>
  <si>
    <t>«Территориальные единичные расценки на строительные и специальные строительные работы. ТЕР 81-02-2001. Тамбовская область. Часть 30. Мосты
и трубы»</t>
  </si>
  <si>
    <t>Приказ
Минстроя России
от 28.02.2017
№ 335/пр</t>
  </si>
  <si>
    <t>от 28.02.2017 № 492</t>
  </si>
  <si>
    <t>Приказ Минстроя России от 28.02.2017 № 335/пр</t>
  </si>
  <si>
    <t>«Территориальные единичные расценки на строительные и специальные строительные работы. ТЕР 81-02-2001. Тамбовская область. Часть 33. Линии электропередачи»</t>
  </si>
  <si>
    <t>Приказ
Минстроя России
от 28.02.2017
№ 336/пр</t>
  </si>
  <si>
    <t>от 28.02.2017 № 493</t>
  </si>
  <si>
    <t>Приказ Минстроя России от 28.02.2017 № 336/пр</t>
  </si>
  <si>
    <t>«Территориальные единичные расценки на строительные и специальные строительные работы. ТЕР 81-02-2001. Тамбовская область. Часть 34. Сооружения связи, радиовещания и телевидения»</t>
  </si>
  <si>
    <t>Приказ
Минстроя России
от 28.02.2017
№ 337/пр</t>
  </si>
  <si>
    <t>от 28.02.2017 № 494</t>
  </si>
  <si>
    <t>Приказ Минстроя России от 28.02.2017 № 337/пр</t>
  </si>
  <si>
    <t>«Территориальные единичные расценки на строительные и специальные строительные работы. ТЕР 81-02-2001. Тамбовская область. Часть 36. Земляные конструкции гидротехнических сооружений»</t>
  </si>
  <si>
    <t>Приказ
Минстроя России
от 28.02.2017
№ 338/пр</t>
  </si>
  <si>
    <t>от 28.02.2017 № 495</t>
  </si>
  <si>
    <t>Приказ Минстроя России от 28.02.2017 № 338/пр</t>
  </si>
  <si>
    <t>«Территориальные единичные расценки на строительные и специальные строительные работы. ТЕР 81-02-2001. Тамбовская область. Часть 37. Бетонные и железобетонные конструкции гидротехнических сооружений»</t>
  </si>
  <si>
    <t>Приказ
Минстроя России
от 28.02.2017
№ 339/пр</t>
  </si>
  <si>
    <t>от 28.02.2017 № 496</t>
  </si>
  <si>
    <t>Приказ Минстроя России от 28.02.2017 № 339/пр</t>
  </si>
  <si>
    <t>«Территориальные единичные расценки на строительные и специальные строительные работы. ТЕР 81-02-2001. Тамбовская область. Часть 38. Каменные конструкции гидротехнических сооружений»</t>
  </si>
  <si>
    <t>Приказ
Минстроя России
от 28.02.2017
№ 340/пр</t>
  </si>
  <si>
    <t>от 28.02.2017 № 497</t>
  </si>
  <si>
    <t>Приказ Минстроя России от 28.02.2017 № 340/пр</t>
  </si>
  <si>
    <t>«Территориальные единичные расценки на строительные и специальные строительные работы. ТЕР 81-02-2001. Тамбовская область. Часть 39. Металлические конструкции гидротехнических сооружений»</t>
  </si>
  <si>
    <t>Приказ
Минстроя России
от 28.02.2017
№ 341/пр</t>
  </si>
  <si>
    <t>от 28.02.2017 № 498</t>
  </si>
  <si>
    <t>Приказ Минстроя России от 28.02.2017 № 341/пр</t>
  </si>
  <si>
    <t>«Территориальные единичные расценки на строительные и специальные строительные работы. ТЕР 81-02-2001. Тамбовская область. Часть 40. Деревянные конструкции гидротехнических сооружений»</t>
  </si>
  <si>
    <t>Приказ
Минстроя России
от 28.02.2017
№ 342/пр</t>
  </si>
  <si>
    <t>от 28.02.2017 № 499</t>
  </si>
  <si>
    <t>Приказ Минстроя России от 28.02.2017 № 342/пр</t>
  </si>
  <si>
    <t>«Территориальные единичные расценки на строительные и специальные строительные работы. ТЕР 81-02-2001. Тамбовская область. Часть 41. Гидроизоляционные работы в гидротехнических сооружениях»</t>
  </si>
  <si>
    <t>Приказ
Минстроя России
от 28.02.2017
№ 343/пр</t>
  </si>
  <si>
    <t>от 28.02.2017 № 500</t>
  </si>
  <si>
    <t>Приказ Минстроя России от 28.02.2017 № 343/пр</t>
  </si>
  <si>
    <t>«Территориальные единичные расценки на строительные и специальные строительные работы. ТЕР 81-02-2001. Тамбовская область. Часть 42. Берегоукрепительные работы»</t>
  </si>
  <si>
    <t>Приказ
Минстроя России
от 28.02.2017
№ 344/пр</t>
  </si>
  <si>
    <t>от 28.02.2017 № 501</t>
  </si>
  <si>
    <t>Приказ Минстроя России от 28.02.2017 № 344/пр</t>
  </si>
  <si>
    <t>«Территориальные единичные расценки на строительные и специальные строительные работы. ТЕР 81-02-2001. Тамбовская область. Часть 45. Промышленные печи и трубы»</t>
  </si>
  <si>
    <t>Приказ
Минстроя России
от 28.02.2017
№ 345/пр</t>
  </si>
  <si>
    <t>от 28.02.2017 № 502</t>
  </si>
  <si>
    <t>Приказ Минстроя России от 28.02.2017 № 345/пр</t>
  </si>
  <si>
    <t>"Территориальные единичные расценки на строительные и специальные строительные работы. ТЕР 81-02-2001. Тамбовская область. Часть 46. Работы при реконструкции зданий и сооружений"</t>
  </si>
  <si>
    <t>Приказ
Минстроя России
от 28.02.2017
№ 346/пр</t>
  </si>
  <si>
    <t>от 28.02.2017 № 503</t>
  </si>
  <si>
    <t>Приказ Минстроя России от 28.02.2017 № 346/пр</t>
  </si>
  <si>
    <t>«Территориальные единичные расценки на строительные и специальные строительные работы. ТЕР 81-02-2001. Тамбовская область. Часть 47. Озеленение. Защитные лесонасаждения»</t>
  </si>
  <si>
    <t>Приказ
Минстроя России
от 28.02.2017
№ 347/пр</t>
  </si>
  <si>
    <t>от 28.02.2017 № 504</t>
  </si>
  <si>
    <t>Приказ Минстроя России от 28.02.2017 № 347/пр</t>
  </si>
  <si>
    <t>«Территориальные сметные цены на перевозки грузов для строительства. ТССЦпг 81-01-2001. Тамбовская область»</t>
  </si>
  <si>
    <t>Приказ
Минстроя России
от 28.02.2017
№ 348/пр</t>
  </si>
  <si>
    <t>от 28.02.2017 № 505</t>
  </si>
  <si>
    <t>Приказ Минстроя России от 28.02.2017 № 348/пр</t>
  </si>
  <si>
    <t>«Территориальные единичные расценки на пусконаладочные работы. ТЕРп 81-05-2001. Тамбовская область. Общие положения. Исчисление объемов работ»</t>
  </si>
  <si>
    <t>Приказ
Минстроя России
от 28.02.2017
№ 349/пр</t>
  </si>
  <si>
    <t>от 28.02.2017 № 506</t>
  </si>
  <si>
    <t>Приказ Минстроя России от 28.02.2017 № 349/пр</t>
  </si>
  <si>
    <t>«Территориальные единичные расценки на пусконаладочные работы. ТЕРп 81-05-2001. Тамбовская область. Приложения»</t>
  </si>
  <si>
    <t>Приказ
Минстроя России
от 28.02.2017
№ 350/пр</t>
  </si>
  <si>
    <t>от 28.02.2017 № 507</t>
  </si>
  <si>
    <t>Приказ Минстроя России от 28.02.2017 № 350/пр</t>
  </si>
  <si>
    <t>«Территориальные единичные расценки на пусконаладочные работы. ТЕРп 81-05-2001. Тамбовская область. Часть 1. Электротехнические устройства»</t>
  </si>
  <si>
    <t>Приказ
Минстроя России
от 28.02.2017
№ 351/пр</t>
  </si>
  <si>
    <t>от 28.02.2017 № 508</t>
  </si>
  <si>
    <t>Приказ Минстроя России от 28.02.2017 № 351/пр</t>
  </si>
  <si>
    <t>«Территориальные единичные расценки на пусконаладочные работы. ТЕРп 81-05-2001. Тамбовская область. Часть 2. Автоматизированные системы управления»</t>
  </si>
  <si>
    <t>Приказ
Минстроя России
от 28.02.2017
№ 352/пр</t>
  </si>
  <si>
    <t>от 28.02.2017 № 509</t>
  </si>
  <si>
    <t>Приказ Минстроя России от 28.02.2017 №352/пр</t>
  </si>
  <si>
    <t>«Территориальные единичные расценки на пусконаладочные работы. ТЕРп 81-05-2001. Тамбовская область. Часть 3. Системы вентиляции и кондиционирования воздуха»</t>
  </si>
  <si>
    <t>Приказ
Минстроя России
от 28.02.2017
№ 353/пр</t>
  </si>
  <si>
    <t>от 28.02.2017 № 510</t>
  </si>
  <si>
    <t>Приказ Минстроя России от 28.02.2017 № 353/пр</t>
  </si>
  <si>
    <t>«Территориальные единичные расценки на пусконаладочные работы. ТЕРп 81-05-2001. Тамбовская область. Часть 4. Подъемно-транспортное оборудование»</t>
  </si>
  <si>
    <t>Приказ
Минстроя России
от 28.02.2017
№ 354/пр</t>
  </si>
  <si>
    <t>от 28.02.2017 № 511</t>
  </si>
  <si>
    <t>Приказ Минстроя России от 28.02.2017 № 354/пр</t>
  </si>
  <si>
    <t>«Территориальные единичные расценки на пусконаладочные работы. ТЕРп 81-05-2001. Тамбовская область. Часть 6. Холодильные и компрессорные установки»</t>
  </si>
  <si>
    <t>Приказ
Минстроя России
от 28.02.2017
№ 355/пр</t>
  </si>
  <si>
    <t>от 28.02.2017 № 512</t>
  </si>
  <si>
    <t>Приказ Минстроя России от 28.02.2017 № 355/пр</t>
  </si>
  <si>
    <t>«Территориальные единичные расценки на пусконаладочные работы. ТЕРп 81-05-2001. Тамбовская область. Часть 7. Теплоэнергетическое оборудование»</t>
  </si>
  <si>
    <t>Приказ
Минстроя России
от 28.02.2017
№ 356/пр</t>
  </si>
  <si>
    <t>от 28.02.2017 № 513</t>
  </si>
  <si>
    <t>Приказ Минстроя России от 28.02.2017 № 356/пр</t>
  </si>
  <si>
    <t>«Территориальные единичные расценки на пусконаладочные работы. ТЕРп 81-05-2001. Тамбовская область. Часть 9. Сооружения водоснабжения
и канализации»</t>
  </si>
  <si>
    <t>Приказ
Минстроя России
от 28.02.2017
№ 357/пр</t>
  </si>
  <si>
    <t>от 28.02.2017 № 514</t>
  </si>
  <si>
    <t>Приказ Минстроя России от 28.02.2017 № 357/пр</t>
  </si>
  <si>
    <t>«Территориальные единичные расценки на капитальный ремонт оборудования. ТЕРмр 81-06-2001. Тамбовская область. Общие положения. Приложения»</t>
  </si>
  <si>
    <t>Приказ
Минстроя России
от 28.02.2017
№ 358/пр</t>
  </si>
  <si>
    <t>от 28.02.2017 № 515</t>
  </si>
  <si>
    <t>Приказ Минстроя России от 28.02.2017 № 358/пр</t>
  </si>
  <si>
    <t>«Территориальные единичные расценки на капитальный ремонт оборудования. ТЕРмр 81-06-2001. Тамбовская область. Часть 1. Капитальный ремонт и модернизация оборудования лифтов»</t>
  </si>
  <si>
    <t>Приказ
Минстроя России
от 28.02.2017
№ 359/пр</t>
  </si>
  <si>
    <t>от 28.02.2017 № 516</t>
  </si>
  <si>
    <t>Приказ Минстроя России от 28.02.2017 № 359/пр</t>
  </si>
  <si>
    <t>«Территориальные единичные расценки на капитальный ремонт оборудования. ТЕРмр 81-06-2001. Тамбовская область. Часть 2. Ревизия трубопроводной арматуры»</t>
  </si>
  <si>
    <t>Приказ
Минстроя России
от 28.02.2017
№ 360/пр</t>
  </si>
  <si>
    <t>от 28.02.2017 № 517</t>
  </si>
  <si>
    <t>Приказ Минстроя России от 28.02.2017 № 360/пр</t>
  </si>
  <si>
    <t xml:space="preserve"> «Территориальные единичные расценки на ремонтно-строительные работы. ТЕРр 81-04-2001. Тамбовская область»</t>
  </si>
  <si>
    <t>Приказ
Минстроя России
от 28.02.2017
№ 361/пр</t>
  </si>
  <si>
    <t>от 28.02.2017 № 518</t>
  </si>
  <si>
    <t>Приказ Минстроя России от 28.02.2017 № 361/пр</t>
  </si>
  <si>
    <t>«Территориальные сметные расценки на эксплуатацию строительных машин и автотранспортных средств. ТСЭМ 81-01-2001. Тамбовская область»</t>
  </si>
  <si>
    <t>Приказ
Минстроя России
от 28.02.2017
№ 362/пр</t>
  </si>
  <si>
    <t>от 28.02.2017 № 519</t>
  </si>
  <si>
    <t>Приказ Минстроя России от 28.02.2017 № 362/пр</t>
  </si>
  <si>
    <t>«Территориальные сметные цены на материалы, изделия и конструкции, применяемые в строительстве. ТССЦ 81-01-2001. Ямало-Ненецкий автономный округ. Часть I. Материалы для общестроительных работ»</t>
  </si>
  <si>
    <t>Приказ
Минстроя России
от 28.02.2017
№ 363/пр</t>
  </si>
  <si>
    <t>от 28.02.2017 № 520</t>
  </si>
  <si>
    <t>Приказ Минстроя России от 28.02.2017 № 363/пр</t>
  </si>
  <si>
    <t>«Территориальные сметные цены на материалы, изделия и конструкции, применяемые в строительстве. ТССЦ 81-01-2001. Ямало-Ненецкий автономный округ. Часть II. Строительные конструкции и изделия»</t>
  </si>
  <si>
    <t>Приказ
Минстроя России
от 28.02.2017
№ 364/пр</t>
  </si>
  <si>
    <t>от 28.02.2017 № 521</t>
  </si>
  <si>
    <t>Приказ Минстроя России от 28.02.2017 № 364/пр</t>
  </si>
  <si>
    <t xml:space="preserve"> «Территориальные сметные цены на материалы, изделия и конструкции, применяемые в строительстве. ТССЦ 81-01-2001. Ямало-Ненецкий автономный округ. Часть III. Материалы и изделия для санитарно-технических работ»</t>
  </si>
  <si>
    <t>Приказ
Минстроя России
от 28.02.2017
№ 365/пр</t>
  </si>
  <si>
    <t>от 28.02.2017 № 522</t>
  </si>
  <si>
    <t>Приказ Минстроя России от 28.02.2017 № 365/пр</t>
  </si>
  <si>
    <t>«Территориальные сметные цены на материалы, изделия и конструкции, применяемые в строительстве. ТССЦ 81-01-2001. Ямало-Ненецкий автономный округ. Часть IV. Бетонные, железобетонные и керамические изделия. Нерудные материалы. Товарные бетоны и растворы»</t>
  </si>
  <si>
    <t>Приказ
Минстроя России
от 28.02.2017
№ 366/пр</t>
  </si>
  <si>
    <t>от 28.02.2017 № 523</t>
  </si>
  <si>
    <t>Приказ Минстроя России от 28.02.2017 № 366/пр</t>
  </si>
  <si>
    <t>«Территориальные сметные цены на материалы, изделия и конструкции, применяемые в строительстве. ТССЦ 81-01-2001. Ямало-Ненецкий автономный округ. Часть V. Материалы, изделия и конструкции для монтажных и специальных строительных работ»</t>
  </si>
  <si>
    <t>Приказ
Минстроя России
от 28.02.2017
№ 367/пр</t>
  </si>
  <si>
    <t>от 28.02.2017 № 524</t>
  </si>
  <si>
    <t>Приказ Минстроя России от 28.02.2017 № 367/пр</t>
  </si>
  <si>
    <t>«Территориальные сметные цены на материалы, изделия и конструкции, применяемые в строительстве. ТССЦ 81-01-2001. Ямало-Ненецкий автономный округ. Общие положения. Приложения»</t>
  </si>
  <si>
    <t>Приказ
Минстроя России
от 28.02.2017
№ 368/пр</t>
  </si>
  <si>
    <t>от 28.02.2017 № 525</t>
  </si>
  <si>
    <t>Приказ Минстроя России от 28.02.2017 № 368/пр</t>
  </si>
  <si>
    <t>«Территориальные сметные расценки на эксплуатацию строительных машин и автотранспортных средств. ТСЭМ 81-01-2001. Ямало-Ненецкий автономный округ»</t>
  </si>
  <si>
    <t>Приказ
Минстроя России
от 28.02.2017
№ 369/пр</t>
  </si>
  <si>
    <t>от 28.02.2017 № 526</t>
  </si>
  <si>
    <t>Приказ Минстроя России от 28.02.2017 № 369/пр</t>
  </si>
  <si>
    <t xml:space="preserve"> «Территориальные единичные расценки на монтаж оборудования. ТЕРм 81-03-2001. Ямало-Ненецкий автономный округ. Часть 1. Металлообрабатывающее оборудование»</t>
  </si>
  <si>
    <t>Приказ
Минстроя России
от 28.02.2017
№ 370/пр</t>
  </si>
  <si>
    <t>от 28.02.2017 № 527</t>
  </si>
  <si>
    <t>Приказ Минстроя России от 28.02.2017 № 370/пр</t>
  </si>
  <si>
    <t>«Территориальные единичные расценки на монтаж оборудования. ТЕРм 81-03-2001. Ямало-Ненецкий автономный округ. Часть 2. Деревообрабатывающее оборудование»</t>
  </si>
  <si>
    <t>Приказ
Минстроя России
от 28.02.2017
№ 371/пр</t>
  </si>
  <si>
    <t>от 28.02.2017 № 528</t>
  </si>
  <si>
    <t>Приказ Минстроя России от 28.02.2017 № 371/пр</t>
  </si>
  <si>
    <t xml:space="preserve"> «Территориальные единичные расценки на монтаж оборудования. ТЕРм 81-03-2001. Ямало-Ненецкий автономный округ. Часть 3. Подъемно-транспортное оборудование»</t>
  </si>
  <si>
    <t>Приказ
Минстроя России
от 28.02.2017
№ 372/пр</t>
  </si>
  <si>
    <t>от 28.02.2017 № 529</t>
  </si>
  <si>
    <t>Приказ Минстроя России от 28.02.2017 № 372/пр</t>
  </si>
  <si>
    <t xml:space="preserve"> «Территориальные единичные расценки на монтаж оборудования. ТЕРм 81-03-2001. Ямало-Ненецкий автономный округ. Часть 4. Дробильно-размольное, обогатительное и агломерационное оборудование»</t>
  </si>
  <si>
    <t>Приказ
Минстроя России
от 28.02.2017
№ 373/пр</t>
  </si>
  <si>
    <t>от 28.02.2017 № 530</t>
  </si>
  <si>
    <t>Приказ Минстроя России от 28.02.2017 № 373/пр</t>
  </si>
  <si>
    <t>«Территориальные единичные расценки на монтаж оборудования. ТЕРм 81-03-2001. Ямало-Ненецкий автономный округ. Часть 5. Весовое оборудование»</t>
  </si>
  <si>
    <t>Приказ
Минстроя России
от 28.02.2017
№ 374/пр</t>
  </si>
  <si>
    <t>от 28.02.2017 № 531</t>
  </si>
  <si>
    <t>Приказ Минстроя России от 28.02.2017 № 374/пр</t>
  </si>
  <si>
    <t>«Территориальные единичные расценки на монтаж оборудования. ТЕРм 81-03-2001. Ямало-Ненецкий автономный округ. Часть 6. Теплосиловое оборудование»</t>
  </si>
  <si>
    <t>Приказ
Минстроя России
от 28.02.2017
№ 375/пр</t>
  </si>
  <si>
    <t>от 28.02.2017 № 532</t>
  </si>
  <si>
    <t>Приказ Минстроя России от 28.02.2017 № 375/пр</t>
  </si>
  <si>
    <t>«Территориальные единичные расценки на монтаж оборудования. ТЕРм 81-03-2001. Ямало-Ненецкий автономный округ. Часть 7. Компрессорные установки насосы и вентиляторы»</t>
  </si>
  <si>
    <t>Приказ
Минстроя России
от 28.02.2017
№ 376/пр</t>
  </si>
  <si>
    <t>от 28.02.2017 № 533</t>
  </si>
  <si>
    <t>Приказ Минстроя России от 28.02.2017 № 376/пр</t>
  </si>
  <si>
    <t>«Территориальные единичные расценки на монтаж оборудования. ТЕРм 81-03-2001. Ямало-Ненецкий автономный округ. Часть 8. Электротехнические установки»</t>
  </si>
  <si>
    <t>Приказ
Минстроя России
от 28.02.2017
№ 377/пр</t>
  </si>
  <si>
    <t>от 28.02.2017 № 534</t>
  </si>
  <si>
    <t>Приказ Минстроя России от 28.02.2017 № 377/пр</t>
  </si>
  <si>
    <t xml:space="preserve"> «Территориальные единичные расценки на монтаж оборудования. ТЕРм 81-03-2001. Ямало-Ненецкий автономный округ. Часть 9. Электрические печи»</t>
  </si>
  <si>
    <t>Приказ
Минстроя России
от 28.02.2017
№ 378/пр</t>
  </si>
  <si>
    <t>от 28.02.2017 № 535</t>
  </si>
  <si>
    <t>Приказ Минстроя России от 28.02.2017 № 378/пр</t>
  </si>
  <si>
    <t xml:space="preserve"> «Территориальные единичные расценки на монтаж оборудования. ТЕРм 81-03-2001. Ямало-Ненецкий автономный округ. Часть 10. Оборудование связи»</t>
  </si>
  <si>
    <t>Приказ
Минстроя России
от 28.02.2017
№ 379/пр</t>
  </si>
  <si>
    <t>от 28.02.2017 № 536</t>
  </si>
  <si>
    <t>Приказ Минстроя России от 28.02.2017 № 379/пр</t>
  </si>
  <si>
    <t xml:space="preserve"> «Территориальные единичные расценки на монтаж оборудования. ТЕРм 81-03-2001. Ямало-Ненецкий автономный округ. Часть 11. Приборы, средства автоматизации и вычислительной техники»</t>
  </si>
  <si>
    <t>Приказ
Минстроя России
от 28.02.2017
№ 380/пр</t>
  </si>
  <si>
    <t>от 28.02.2017 № 537</t>
  </si>
  <si>
    <t>Приказ Минстроя России от 28.02.2017 № 380/пр</t>
  </si>
  <si>
    <t>«Территориальные единичные расценки на монтаж оборудования. ТЕРм 81-03-2001. Ямало-Ненецкий автономный округ. Часть 12. Технологические трубопроводы»</t>
  </si>
  <si>
    <t>Приказ
Минстроя России
от 28.02.2017
№ 381/пр</t>
  </si>
  <si>
    <t>от 28.02.2017 № 538</t>
  </si>
  <si>
    <t>Приказ Минстроя России от 28.02.2017 № 381/пр</t>
  </si>
  <si>
    <t xml:space="preserve"> «Территориальные единичные расценки на монтаж оборудования. ТЕРм 81-03-2001. Ямало-Ненецкий автономный округ. Часть 13. Оборудование атомных электрических станций»</t>
  </si>
  <si>
    <t>Приказ
Минстроя России
от 28.02.2017
№ 382/пр</t>
  </si>
  <si>
    <t>от 28.02.2017 № 539</t>
  </si>
  <si>
    <t>Приказ Минстроя России от 28.02.2017 № 382/пр</t>
  </si>
  <si>
    <t xml:space="preserve"> «Территориальные единичные расценки на монтаж оборудования. ТЕРм 81-03-2001. Ямало-Ненецкий автономный округ. Часть 14. Оборудование прокатных производств»</t>
  </si>
  <si>
    <t>Приказ
Минстроя России
от 28.02.2017
№ 383/пр</t>
  </si>
  <si>
    <t>от 28.02.2017 № 540</t>
  </si>
  <si>
    <t>Приказ Минстроя России от 28.02.2017 № 383/пр</t>
  </si>
  <si>
    <t>«Территориальные единичные расценки на монтаж оборудования. ТЕРм 81-03-2001. Ямало-Ненецкий автономный округ. Часть 15. Оборудование для очистки газов»</t>
  </si>
  <si>
    <t>Приказ
Минстроя России
от 28.02.2017
№ 384/пр</t>
  </si>
  <si>
    <t>от 28.02.2017 № 541</t>
  </si>
  <si>
    <t>Приказ Минстроя России от 28.02.2017 № 384/пр</t>
  </si>
  <si>
    <t>«Территориальные единичные расценки на монтаж оборудования. ТЕРм 81-03-2001. Ямало-Ненецкий автономный округ. Часть 16. Оборудование предприятий черной металлургии»</t>
  </si>
  <si>
    <t>Приказ
Минстроя России
от 28.02.2017
№ 385/пр</t>
  </si>
  <si>
    <t>от 28.02.2017 № 542</t>
  </si>
  <si>
    <t>Приказ Минстроя России от 28.02.2017 № 385/пр</t>
  </si>
  <si>
    <t>«Территориальные единичные расценки на монтаж оборудования. ТЕРм 81-03-2001. Ямало-Ненецкий автономный округ. Часть 17. Оборудование предприятий цветной металлургии»</t>
  </si>
  <si>
    <t>Приказ
Минстроя России
от 28.02.2017
№ 386/пр</t>
  </si>
  <si>
    <t>от 28.02.2017 № 543</t>
  </si>
  <si>
    <t>Приказ Минстроя России от 28.02.2017 № 386/пр</t>
  </si>
  <si>
    <t>«Территориальные единичные расценки на монтаж оборудования. ТЕРм 81-03-2001. Ямало-Ненецкий автономный округ. Часть 18. Оборудование предприятий химической и нефтеперерабатывающей промышленности»</t>
  </si>
  <si>
    <t>Приказ
Минстроя России
от 28.02.2017
№ 387/пр</t>
  </si>
  <si>
    <t>от 28.02.2017 № 544</t>
  </si>
  <si>
    <t>Приказ Минстроя России от 28.02.2017 № 387/пр</t>
  </si>
  <si>
    <t>«Территориальные единичные расценки на монтаж оборудования. ТЕРм 81-03-2001. Ямало-Ненецкий автономный округ. Часть 19. Оборудование предприятий угольной и торфяной промышленности»</t>
  </si>
  <si>
    <t>Приказ
Минстроя России
от 28.02.2017
№ 388/пр</t>
  </si>
  <si>
    <t>от 28.02.2017 № 545</t>
  </si>
  <si>
    <t>Приказ Минстроя России от 28.02.2017 № 388/пр</t>
  </si>
  <si>
    <t xml:space="preserve"> «Территориальные единичные расценки на монтаж оборудования. ТЕРм 81-03-2001. Ямало-Ненецкий автономный округ. Часть 20. Оборудование сигнализации, централизации, блокировки и контактной сети на железнодорожном транспорте»</t>
  </si>
  <si>
    <t>Приказ
Минстроя России
от 28.02.2017
№ 389/пр</t>
  </si>
  <si>
    <t>от 28.02.2017 № 546</t>
  </si>
  <si>
    <t>Приказ Минстроя России от 28.02.2017 № 389/пр</t>
  </si>
  <si>
    <t>«Территориальные единичные расценки на монтаж оборудования. ТЕРм 81-03-2001. Ямало-Ненецкий автономный округ. Часть 21. Оборудование метрополитенов и тоннелей»</t>
  </si>
  <si>
    <t>Приказ
Минстроя России
от 28.02.2017
№ 390/пр</t>
  </si>
  <si>
    <t>от 28.02.2017 № 547</t>
  </si>
  <si>
    <t>Приказ Минстроя России от 28.02.2017 № 390/пр</t>
  </si>
  <si>
    <t xml:space="preserve"> «Территориальные единичные расценки на монтаж оборудования. ТЕРм 81-03-2001. Ямало-Ненецкий автономный округ. Часть 22. Оборудование гидроэлектрических станций и гидроэлектрических сооружений»</t>
  </si>
  <si>
    <t>Приказ
Минстроя России
от 28.02.2017
№ 391/пр</t>
  </si>
  <si>
    <t>от 28.02.2017 № 548</t>
  </si>
  <si>
    <t>Приказ Минстроя России от 28.02.2017 № 391/пр</t>
  </si>
  <si>
    <t>«Территориальные единичные расценки на монтаж оборудования. ТЕРм 81-03-2001. Ямало-Ненецкий автономный округ. Часть 23. Оборудование предприятий электротехнической промышленности»</t>
  </si>
  <si>
    <t>Приказ
Минстроя России
от 28.02.2017
№ 392/пр</t>
  </si>
  <si>
    <t>от 28.02.2017 № 549</t>
  </si>
  <si>
    <t>Приказ Минстроя России от 28.02.2017 № 392/пр</t>
  </si>
  <si>
    <t xml:space="preserve"> «Территориальные единичные расценки на монтаж оборудования. ТЕРм 81-03-2001. Ямало-Ненецкий автономный округ. Часть 24. Оборудование предприятий промышленности строительных материалов»</t>
  </si>
  <si>
    <t>Приказ
Минстроя России
от 28.02.2017
№ 393/пр</t>
  </si>
  <si>
    <t>от 28.02.2017 № 550</t>
  </si>
  <si>
    <t>Приказ Минстроя России от 28.02.2017 №393/пр</t>
  </si>
  <si>
    <t xml:space="preserve"> «Территориальные единичные расценки на монтаж оборудования. ТЕРм 81-03-2001. Ямало-Ненецкий автономный округ. Часть 25. Оборудование предприятий целлюлозно-бумажной промышленности»</t>
  </si>
  <si>
    <t>Приказ
Минстроя России
от 28.02.2017
№ 394/пр</t>
  </si>
  <si>
    <t>от 28.02.2017 № 551</t>
  </si>
  <si>
    <t>Приказ Минстроя России от 28.02.2017 № 394/пр</t>
  </si>
  <si>
    <t>«Территориальные единичные расценки на монтаж оборудования. ТЕРм 81-03-2001. Ямало-Ненецкий автономный округ. Часть 26. Оборудование предприятий текстильной промышленности»</t>
  </si>
  <si>
    <t>Приказ
Минстроя России
от 28.02.2017
№ 395/пр</t>
  </si>
  <si>
    <t>от 28.02.2017 № 552</t>
  </si>
  <si>
    <t>Приказ Минстроя России от 28.02.2017 № 395/пр</t>
  </si>
  <si>
    <t>«Территориальные единичные расценки на монтаж оборудования. ТЕРм 81-03-2001. Ямало-Ненецкий автономный округ. Часть 27. Оборудование предприятий полиграфической промышленности»</t>
  </si>
  <si>
    <t>Приказ
Минстроя России
от 28.02.2017
№ 396/пр</t>
  </si>
  <si>
    <t>от 28.02.2017 № 553</t>
  </si>
  <si>
    <t>Приказ Минстроя России от 28.02.2017 № 396/пр</t>
  </si>
  <si>
    <t>«Территориальные единичные расценки на монтаж оборудования. ТЕРм 81-03-2001. Ямало-Ненецкий автономный округ. Часть 28. Оборудование предприятий пищевой промышленности»</t>
  </si>
  <si>
    <t>Приказ
Минстроя России
от 28.02.2017
№ 397/пр</t>
  </si>
  <si>
    <t>от 28.02.2017 № 554</t>
  </si>
  <si>
    <t>Приказ Минстроя России от 28.02.2017 № 397/пр</t>
  </si>
  <si>
    <t>«Территориальные единичные расценки на монтаж оборудования. ТЕРм 81-03-2001. Ямало-Ненецкий автономный округ. Часть 29. Оборудование театрально-зрелищных предприятий»</t>
  </si>
  <si>
    <t>Приказ
Минстроя России
от 28.02.2017
№ 398/пр</t>
  </si>
  <si>
    <t>от 28.02.2017 № 555</t>
  </si>
  <si>
    <t>Приказ Минстроя России от 28.02.2017 № 398/пр</t>
  </si>
  <si>
    <t xml:space="preserve"> «Территориальные единичные расценки на монтаж оборудования. ТЕРм 81-03-2001. Ямало-Ненецкий автономный округ. Часть 30. Оборудование зернохранилища и предприятий по переработке зерна»</t>
  </si>
  <si>
    <t>Приказ
Минстроя России
от 28.02.2017
№ 399/пр</t>
  </si>
  <si>
    <t>от 28.02.2017 № 556</t>
  </si>
  <si>
    <t>Приказ Минстроя России от 28.02.2017 № 399/пр</t>
  </si>
  <si>
    <t>«Территориальные единичные расценки на монтаж оборудования. ТЕРм 81-03-2001. Ямало-Ненецкий автономный округ. Часть 31. Оборудование предприятий кинематографии»</t>
  </si>
  <si>
    <t>Приказ
Минстроя России
от 28.02.2017
№ 400/пр</t>
  </si>
  <si>
    <t>от 28.02.2017 № 557</t>
  </si>
  <si>
    <t>Приказ Минстроя России от 28.02.2017 №400/пр</t>
  </si>
  <si>
    <t>«Территориальные единичные расценки на монтаж оборудования. ТЕРм 81-03-2001. Ямало-Ненецкий автономный округ. Часть 32. Оборудование предприятий электронной промышленности и промышленности средств связи»</t>
  </si>
  <si>
    <t>Приказ
Минстроя России
от 28.02.2017
№ 401/пр</t>
  </si>
  <si>
    <t>от 28.02.2017 № 558</t>
  </si>
  <si>
    <t>Приказ Минстроя России от 28.02.2017 № 401/пр</t>
  </si>
  <si>
    <t xml:space="preserve"> «Территориальные единичные расценки на монтаж оборудования. ТЕРм 81-03-2001. Ямало-Ненецкий автономный округ. Часть 33. Оборудование предприятий легкой промышленности»</t>
  </si>
  <si>
    <t>Приказ
Минстроя России
от 28.02.2017
№ 402/пр</t>
  </si>
  <si>
    <t>от 28.02.2017 № 559</t>
  </si>
  <si>
    <t>Приказ Минстроя России от 28.02.2017 № 402/пр</t>
  </si>
  <si>
    <t xml:space="preserve"> «Территориальные единичные расценки на монтаж оборудования. ТЕРм 81-03-2001. Ямало-Ненецкий автономный округ. Часть 34. Оборудование учреждений здравоохранения и предприятий медицинской промышленности»</t>
  </si>
  <si>
    <t>Приказ
Минстроя России
от 28.02.2017
№ 403/пр</t>
  </si>
  <si>
    <t>от 28.02.2017 № 560</t>
  </si>
  <si>
    <t>Приказ Минстроя России от 28.02.2017 № 403/пр</t>
  </si>
  <si>
    <t>"Территориальные единичные расценки на монтаж оборудования. ТЕРм 81-03-2001. Ямало-Ненецкий автономный округ. Часть 35. Оборудование сельскохозяйственных производств"</t>
  </si>
  <si>
    <t>Приказ
Минстроя России
от 28.02.2017
№ 404/пр</t>
  </si>
  <si>
    <t>от 28.02.2017 № 561</t>
  </si>
  <si>
    <t>Приказ Минстроя России от 28.02.2017 № 404/пр</t>
  </si>
  <si>
    <t>«Территориальные единичные расценки на монтаж оборудования. ТЕРм 81-03-2001. Ямало-Ненецкий автономный округ. Часть 36. Оборудование предприятий бытового обслуживания и коммунального хозяйства»</t>
  </si>
  <si>
    <t>Приказ
Минстроя России
от 28.02.2017
№ 405/пр</t>
  </si>
  <si>
    <t>от 28.02.2017 № 562</t>
  </si>
  <si>
    <t>Приказ Минстроя России от 28.02.2017 № 405/пр</t>
  </si>
  <si>
    <t>«Территориальные единичные расценки на монтаж оборудования. ТЕРм 81-03-2001. Ямало-Ненецкий автономный округ. Часть 37. Оборудование общего назначения»</t>
  </si>
  <si>
    <t>Приказ
Минстроя России
от 28.02.2017
№ 406/пр</t>
  </si>
  <si>
    <t>от 28.02.2017 № 563</t>
  </si>
  <si>
    <t>Приказ Минстроя России от 28.02.2017 № 406/пр</t>
  </si>
  <si>
    <t xml:space="preserve"> «Территориальные единичные расценки на монтаж оборудования. ТЕРм 81-03-2001. Ямало-Ненецкий автономный округ. Часть 38. Изготовление технологических металлических конструкций в условиях производственных баз»</t>
  </si>
  <si>
    <t>Приказ
Минстроя России
от 28.02.2017
№ 407/пр</t>
  </si>
  <si>
    <t>от 28.02.2017 № 564</t>
  </si>
  <si>
    <t>Приказ Минстроя России от 28.02.2017 № 407/пр</t>
  </si>
  <si>
    <t>«Территориальные единичные расценки на монтаж оборудования. ТЕРм 81-03-2001. Ямало-Ненецкий автономный округ. Часть 39. Контроль монтажных сварных соединений»</t>
  </si>
  <si>
    <t>Приказ
Минстроя России
от 28.02.2017
№ 408/пр</t>
  </si>
  <si>
    <t>от 28.02.2017 № 565</t>
  </si>
  <si>
    <t>Приказ Минстроя России от 28.02.2017 № 408/пр</t>
  </si>
  <si>
    <t xml:space="preserve"> «Территориальные единичные расценки на монтаж оборудования. ТЕРм 81-03-2001. Ямало-Ненецкий автономный округ. Часть 40. Дополнительное перемещение оборудования и материальных ресурсов сверх предусмотренного государственными элементными сметными нормами на монтаж оборудования»</t>
  </si>
  <si>
    <t>Приказ
Минстроя России
от 28.02.2017
№ 409/пр</t>
  </si>
  <si>
    <t>от 28.02.2017 № 566</t>
  </si>
  <si>
    <t>Приказ Минстроя России от 28.02.2017 № 409/пр</t>
  </si>
  <si>
    <t>«Территориальные единичные расценки на монтаж оборудования. ТЕРм 81-03-2001. Ямало-Ненецкий автономный округ. Общие положения»</t>
  </si>
  <si>
    <t>Приказ
Минстроя России
от 28.02.2017
№ 410/пр</t>
  </si>
  <si>
    <t>от 28.02.2017 № 567</t>
  </si>
  <si>
    <t>Приказ Минстроя России от 28.02.2017 № 410/пр</t>
  </si>
  <si>
    <t>«Территориальные единичные расценки на монтаж оборудования. ТЕРм 81-03-2001. Ямало-Ненецкий автономный округ. Приложения»</t>
  </si>
  <si>
    <t>Приказ
Минстроя России
от 28.02.2017
№ 411/пр</t>
  </si>
  <si>
    <t>от 28.02.2017 № 568</t>
  </si>
  <si>
    <t>Приказ Минстроя России от 28.02.2017 № 411/пр</t>
  </si>
  <si>
    <t>«Территориальные единичные расценки на строительные и специальные строительные работы. ТЕР 81-02-2001. Ямало-Ненецкий автономный округ. Часть 1. Земляные работы»</t>
  </si>
  <si>
    <t>Приказ
Минстроя России
от 28.02.2017
№ 412/пр</t>
  </si>
  <si>
    <t>от 28.02.2017 № 569</t>
  </si>
  <si>
    <t>Приказ Минстроя России от 28.02.2017 № 412/пр</t>
  </si>
  <si>
    <t>«Территориальные единичные расценки на строительные и специальные строительные работы. ТЕР 81-02-2001. Ямало-Ненецкий автономный округ. Часть 2. Горновскрышные работы»</t>
  </si>
  <si>
    <t>Приказ
Минстроя России
от 28.02.2017
№ 413/пр</t>
  </si>
  <si>
    <t>от 28.02.2017 № 570</t>
  </si>
  <si>
    <t>Приказ Минстроя России от 28.02.2017 № 413/пр</t>
  </si>
  <si>
    <t>«Территориальные единичные расценки на строительные и специальные строительные работы. ТЕР 81-02-2001. Ямало-Ненецкий автономный округ. Часть 3. Буровзрывные работы»</t>
  </si>
  <si>
    <t>Приказ
Минстроя России
от 28.02.2017
№ 414/пр</t>
  </si>
  <si>
    <t>от 28.02.2017 № 571</t>
  </si>
  <si>
    <t>Приказ Минстроя России от 28.02.2017 № 414/пр</t>
  </si>
  <si>
    <t xml:space="preserve">«Территориальные единичные расценки на строительные и специальные строительные работы. ТЕР 81-02-2001. Ямало-Ненецкий автономный округ. Часть 4. Скважины» </t>
  </si>
  <si>
    <t>Приказ
Минстроя России
от 28.02.2017
№ 415/пр</t>
  </si>
  <si>
    <t>от 28.02.2017 № 572</t>
  </si>
  <si>
    <t>Приказ Минстроя России от 28.02.2017 №415/пр</t>
  </si>
  <si>
    <t>«Территориальные единичные расценки на строительные и специальные строительные работы. ТЕР 81-02-2001. Ямало-Ненецкий автономный округ. Часть 5. Свайные работы. Опускные колодцы. Закрепление грунтов»</t>
  </si>
  <si>
    <t>Приказ
Минстроя России
от 28.02.2017
№ 416/пр</t>
  </si>
  <si>
    <t>от 28.02.2017 № 573</t>
  </si>
  <si>
    <t>Приказ Минстроя России от 28.02.2017 № 416/пр</t>
  </si>
  <si>
    <t>«Территориальные единичные расценки на строительные и специальные строительные работы. ТЕР 81-02-2001. Ямало-Ненецкий автономный округ. Часть 6. Бетонные и железобетонные конструкции монолитные»</t>
  </si>
  <si>
    <t>Приказ
Минстроя России
от 28.02.2017
№ 417/пр</t>
  </si>
  <si>
    <t>от 28.02.2017 № 574</t>
  </si>
  <si>
    <t>Приказ Минстроя России от 28.02.2017 № 417/пр</t>
  </si>
  <si>
    <t>«Территориальные единичные расценки на строительные и специальные строительные работы. ТЕР 81-02-2001. Ямало-Ненецкий автономный округ. Часть 7. Бетонные и железобетонные конструкции сборные»</t>
  </si>
  <si>
    <t>Приказ
Минстроя России
от 28.02.2017
№ 418/пр</t>
  </si>
  <si>
    <t>от 28.02.2017 № 575</t>
  </si>
  <si>
    <t>Приказ Минстроя России от 28.02.2017 № 418/пр</t>
  </si>
  <si>
    <t xml:space="preserve"> «Территориальные единичные расценки на строительные и специальные строительные работы. ТЕР 81-02-2001. Ямало-Ненецкий автономный округ. Часть 8. Конструкции из кирпича и блоков»</t>
  </si>
  <si>
    <t>Приказ
Минстроя России
от 28.02.2017
№ 419/пр</t>
  </si>
  <si>
    <t>от 28.02.2017 № 576</t>
  </si>
  <si>
    <t>Приказ Минстроя России от 28.02.2017 № 419/пр</t>
  </si>
  <si>
    <t>«Территориальные единичные расценки на строительные и специальные строительные работы. ТЕР 81-02-2001. Ямало-Ненецкий автономный округ. Часть 9. Строительные металлические конструкции»</t>
  </si>
  <si>
    <t>Приказ
Минстроя России
от 28.02.2017
№ 420/пр</t>
  </si>
  <si>
    <t>от 28.02.2017 № 577</t>
  </si>
  <si>
    <t>Приказ Минстроя России от 28.02.2017 № 420/пр</t>
  </si>
  <si>
    <t xml:space="preserve"> «Территориальные единичные расценки на строительные и специальные строительные работы. ТЕР 81-02-2001. Ямало-Ненецкий автономный округ. Часть 10. Деревянные конструкции»</t>
  </si>
  <si>
    <t>Приказ
Минстроя России
от 28.02.2017
№ 421/пр</t>
  </si>
  <si>
    <t>от 28.02.2017 № 578</t>
  </si>
  <si>
    <t>Приказ Минстроя России от 28.02.2017 № 421/пр</t>
  </si>
  <si>
    <t>«Территориальные единичные расценки на строительные и специальные строительные работы. ТЕР 81-02-2001. Ямало-Ненецкий автономный округ. Часть 11. Полы»</t>
  </si>
  <si>
    <t>Приказ
Минстроя России
от 28.02.2017
№ 422/пр</t>
  </si>
  <si>
    <t>от 28.02.2017 № 579</t>
  </si>
  <si>
    <t>Приказ Минстроя России от 28.02.2017 № 422/пр</t>
  </si>
  <si>
    <t>«Территориальные единичные расценки на строительные и специальные строительные работы. ТЕР 81-02-2001. Ямало-Ненецкий автономный округ. Часть 12. Кровли»</t>
  </si>
  <si>
    <t>Приказ
Минстроя России
от 28.02.2017
№ 423/пр</t>
  </si>
  <si>
    <t>от 28.02.2017 № 580</t>
  </si>
  <si>
    <t>Приказ Минстроя России от 28.02.2017 № 423/пр</t>
  </si>
  <si>
    <t>«Территориальные единичные расценки на строительные и специальные строительные работы. ТЕР 81-02-2001. Ямало-Ненецкий автономный округ. Часть 13. Защита строительных конструкций и оборудования от коррозии»</t>
  </si>
  <si>
    <t>Приказ
Минстроя России
от 28.02.2017
№ 424/пр</t>
  </si>
  <si>
    <t>от 28.02.2017 № 581</t>
  </si>
  <si>
    <t>Приказ Минстроя России от 28.02.2017 № 424/пр</t>
  </si>
  <si>
    <t>«Территориальные единичные расценки на строительные и специальные строительные работы. ТЕР 81-02-2001. Ямало-Ненецкий автономный округ. Часть 14. Конструкции в сельском строительстве»</t>
  </si>
  <si>
    <t>Приказ
Минстроя России
от 28.02.2017
№ 425/пр</t>
  </si>
  <si>
    <t>от 28.02.2017 № 582</t>
  </si>
  <si>
    <t>Приказ Минстроя России от 28.02.2017 № 425/пр</t>
  </si>
  <si>
    <t>«Территориальные единичные расценки на строительные и специальные строительные работы. ТЕР 81-02-2001. Ямало-Ненецкий автономный округ. Часть 15. Отделочные работы»</t>
  </si>
  <si>
    <t>Приказ
Минстроя России
от 28.02.2017
№ 426/пр</t>
  </si>
  <si>
    <t>от 28.02.2017 № 583</t>
  </si>
  <si>
    <t>Приказ Минстроя России от 28.02.2017 № 426/пр</t>
  </si>
  <si>
    <t>«Территориальные единичные расценки на строительные и специальные строительные работы. ТЕР 81-02-2001. Ямало-Ненецкий автономный округ. Часть 16. Трубопроводы внутренние»</t>
  </si>
  <si>
    <t>Приказ
Минстроя России
от 28.02.2017
№ 427/пр</t>
  </si>
  <si>
    <t>от 28.02.2017 № 584</t>
  </si>
  <si>
    <t>Приказ Минстроя России от 28.02.2017 № 427/пр</t>
  </si>
  <si>
    <t>«Территориальные единичные расценки на строительные и специальные строительные работы. ТЕР 81-02-2001. Ямало-Ненецкий автономный округ. Часть 17. Водопровод и канализация – внутренние устройства»</t>
  </si>
  <si>
    <t>Приказ
Минстроя России
от 28.02.2017
№ 428/пр</t>
  </si>
  <si>
    <t>от 28.02.2017 № 585</t>
  </si>
  <si>
    <t>Приказ Минстроя России от 28.02.2017 № 428/пр</t>
  </si>
  <si>
    <t>«Территориальные единичные расценки на строительные и специальные строительные работы. ТЕР 81-02-2001. Ямало-Ненецкий автономный округ. Часть 18. Отопление – внутренние устройства»</t>
  </si>
  <si>
    <t>Приказ
Минстроя России
от 28.02.2017
№ 429/пр</t>
  </si>
  <si>
    <t>от 28.02.2017 № 586</t>
  </si>
  <si>
    <t>Приказ Минстроя России от 28.02.2017 № 429/пр</t>
  </si>
  <si>
    <t xml:space="preserve"> «Территориальные единичные расценки на строительные и специальные строительные работы. ТЕР 81-02-2001. Ямало-Ненецкий автономный округ. Часть 19. Газоснабжение – внутренние устройства»</t>
  </si>
  <si>
    <t>Приказ
Минстроя России
от 28.02.2017
№ 430/пр</t>
  </si>
  <si>
    <t>от 28.02.2017 № 587</t>
  </si>
  <si>
    <t>Приказ Минстроя России от 28.02.2017 №430/пр</t>
  </si>
  <si>
    <t>«Территориальные единичные расценки на строительные и специальные строительные работы. ТЕР 81-02-2001. Ямало-Ненецкий автономный округ. Часть 20. Вентиляция и кондиционирование воздуха»</t>
  </si>
  <si>
    <t>Приказ
Минстроя России
от 28.02.2017
№ 431/пр</t>
  </si>
  <si>
    <t>от 28.02.2017 № 588</t>
  </si>
  <si>
    <t>Приказ Минстроя России от 28.02.2017 № 431/пр</t>
  </si>
  <si>
    <t xml:space="preserve"> «Территориальные единичные расценки на строительные и специальные строительные работы. ТЕР 81-02-2001. Ямало-Ненецкий автономный округ. Часть 21. Временные сборно-разборные здания и сооружения»</t>
  </si>
  <si>
    <t>Приказ
Минстроя России
от 28.02.2017
№ 432/пр</t>
  </si>
  <si>
    <t>от 28.02.2017 № 589</t>
  </si>
  <si>
    <t>Приказ Минстроя России от 28.02.2017 № 432/пр</t>
  </si>
  <si>
    <t>«Территориальные единичные расценки на строительные и специальные строительные работы. ТЕР 81-02-2001. Ямало-Ненецкий автономный округ. Часть 22. Водопровод – наружные сети»</t>
  </si>
  <si>
    <t>Приказ
Минстроя России
от 28.02.2017
№ 433/пр</t>
  </si>
  <si>
    <t>от 28.02.2017 № 590</t>
  </si>
  <si>
    <t>Приказ Минстроя России от 28.02.2017 № 433/пр</t>
  </si>
  <si>
    <t xml:space="preserve"> «Территориальные единичные расценки на строительные и специальные строительные работы. ТЕР 81-02-2001. Ямало-Ненецкий автономный округ. Часть 23. Канализация – наружные сети»</t>
  </si>
  <si>
    <t>Приказ
Минстроя России
от 28.02.2017
№ 434/пр</t>
  </si>
  <si>
    <t>от 28.02.2017 № 591</t>
  </si>
  <si>
    <t>Приказ Минстроя России от 28.02.2017 № 434/пр</t>
  </si>
  <si>
    <t>«Территориальные единичные расценки на строительные и специальные строительные работы. ТЕР 81-02-2001. Ямало-Ненецкий автономный округ. Часть 24. Теплоснабжение и газопроводы – наружные сети»</t>
  </si>
  <si>
    <t>Приказ
Минстроя России
от 28.02.2017
№ 435/пр</t>
  </si>
  <si>
    <t>от 28.02.2017 № 592</t>
  </si>
  <si>
    <t>Приказ Минстроя России от 28.02.2017 № 435/пр</t>
  </si>
  <si>
    <t>«Территориальные единичные расценки на строительные и специальные строительные работы. ТЕР 81-02-2001. Ямало-Ненецкий автономный округ. Часть 26. Теплоизоляционные работы»</t>
  </si>
  <si>
    <t>Приказ
Минстроя России
от 28.02.2017
№ 436/пр</t>
  </si>
  <si>
    <t>от 28.02.2017 № 593</t>
  </si>
  <si>
    <t>Приказ Минстроя России от 28.02.2017 № 436/пр</t>
  </si>
  <si>
    <t>«Территориальные единичные расценки на строительные и специальные строительные работы. ТЕР 81-02-2001. Ямало-Ненецкий автономный округ. Часть 27. Автомобильные дороги»</t>
  </si>
  <si>
    <t>Приказ
Минстроя России
от 28.02.2017
№ 437/пр</t>
  </si>
  <si>
    <t>от 28.02.2017 № 594</t>
  </si>
  <si>
    <t>Приказ Минстроя России от 28.02.2017 № 437/пр</t>
  </si>
  <si>
    <t xml:space="preserve"> «Территориальные единичные расценки на строительные и специальные строительные работы. ТЕР 81-02-2001. Ямало-Ненецкий автономный округ. Часть 28. Железные дороги»</t>
  </si>
  <si>
    <t>Приказ
Минстроя России
от 28.02.2017
№ 438/пр</t>
  </si>
  <si>
    <t>от 28.02.2017 № 595</t>
  </si>
  <si>
    <t>Приказ Минстроя России от 28.02.2017 № 438/пр</t>
  </si>
  <si>
    <t xml:space="preserve"> «Территориальные единичные расценки на строительные и специальные строительные работы. ТЕР 81-02-2001. Ямало-Ненецкий автономный округ. Часть 30. Мосты и трубы»</t>
  </si>
  <si>
    <t>Приказ
Минстроя России
от 28.02.2017
№ 439/пр</t>
  </si>
  <si>
    <t>от 28.02.2017 № 596</t>
  </si>
  <si>
    <t>Приказ Минстроя России от 28.02.2017 № 439/пр</t>
  </si>
  <si>
    <t xml:space="preserve"> «Территориальные единичные расценки на строительные и специальные строительные работы. ТЕР 81-02-2001. Ямало-Ненецкий автономный округ. Часть 31. Аэродромы»</t>
  </si>
  <si>
    <t>Приказ
Минстроя России
от 28.02.2017
№ 440/пр</t>
  </si>
  <si>
    <t>от 28.02.2017 № 597</t>
  </si>
  <si>
    <t>Приказ Минстроя России от 28.02.2017 № 440/пр</t>
  </si>
  <si>
    <t xml:space="preserve"> «Территориальные единичные расценки на строительные и специальные строительные работы. ТЕР 81-02-2001. Ямало-Ненецкий автономный округ. Часть 33. Линии электропередачи»</t>
  </si>
  <si>
    <t>Приказ
Минстроя России
от 28.02.2017
№ 441/пр</t>
  </si>
  <si>
    <t>от 28.02.2017 № 598</t>
  </si>
  <si>
    <t>Приказ Минстроя России от 28.02.2017 № 441/пр</t>
  </si>
  <si>
    <t xml:space="preserve"> «Территориальные единичные расценки на строительные и специальные строительные работы. ТЕР 81-02-2001. Ямало-Ненецкий автономный округ. Часть 34. Сооружения связи, радиовещания и телевидения»</t>
  </si>
  <si>
    <t>Приказ
Минстроя России
от 28.02.2017
№ 442/пр</t>
  </si>
  <si>
    <t>от 28.02.2017 № 599</t>
  </si>
  <si>
    <t>Приказ Минстроя России от 28.02.2017 № 442/пр</t>
  </si>
  <si>
    <t xml:space="preserve"> «Территориальные единичные расценки на строительные и специальные строительные работы. ТЕР 81-02-2001. Ямало-Ненецкий автономный округ. Часть 35. Горнопроходческие работы»</t>
  </si>
  <si>
    <t>Приказ
Минстроя России
от 28.02.2017
№ 443/пр</t>
  </si>
  <si>
    <t>от 28.02.2017 № 600</t>
  </si>
  <si>
    <t>Приказ Минстроя России от 28.02.2017 № 443/пр</t>
  </si>
  <si>
    <t>«Территориальные единичные расценки на строительные и специальные строительные работы. ТЕР 81-02-2001. Ямало-Ненецкий автономный округ. Часть 36. Земляные конструкции гидротехнических сооружений»</t>
  </si>
  <si>
    <t>Приказ
Минстроя России
от 28.02.2017
№ 444/пр</t>
  </si>
  <si>
    <t>от 28.02.2017 № 601</t>
  </si>
  <si>
    <t>Приказ Минстроя России от 28.02.2017 № 444/пр</t>
  </si>
  <si>
    <t xml:space="preserve"> «Территориальные единичные расценки на строительные и специальные строительные работы. ТЕР 81-02-2001. Ямало-Ненецкий автономный округ. Часть 37. Бетонные и железобетонные конструкции гидротехнических сооружений»</t>
  </si>
  <si>
    <t>Приказ
Минстроя России
от 28.02.2017
№ 445/пр</t>
  </si>
  <si>
    <t>от 28.02.2017 № 602</t>
  </si>
  <si>
    <t>Приказ Минстроя России от 28.02.2017 №445/пр</t>
  </si>
  <si>
    <t xml:space="preserve"> «Территориальные единичные расценки на строительные и специальные строительные работы. ТЕР 81-02-2001. Ямало-Ненецкий автономный округ. Часть 38. Каменные конструкции гидротехнических сооружений»</t>
  </si>
  <si>
    <t>Приказ
Минстроя России
от 28.02.2017
№ 446/пр</t>
  </si>
  <si>
    <t>от 28.02.2017 № 603</t>
  </si>
  <si>
    <t>Приказ Минстроя России от 28.02.2017 № 446/пр</t>
  </si>
  <si>
    <t xml:space="preserve"> «Территориальные единичные расценки на строительные и специальные строительные работы. ТЕР 81-02-2001. Ямало-Ненецкий автономный округ. Часть 39. Металлические конструкции гидротехнических сооружений»</t>
  </si>
  <si>
    <t>Приказ
Минстроя России
от 28.02.2017
№ 447/пр</t>
  </si>
  <si>
    <t>от 28.02.2017 № 604</t>
  </si>
  <si>
    <t>Приказ Минстроя России от 28.02.2017 № 447/пр</t>
  </si>
  <si>
    <t>«Территориальные единичные расценки на строительные и специальные строительные работы. ТЕР 81-02-2001. Ямало-Ненецкий автономный округ. Часть 40. Деревянные конструкции гидротехнических сооружений»</t>
  </si>
  <si>
    <t>Приказ
Минстроя России
от 28.02.2017
№ 448/пр</t>
  </si>
  <si>
    <t>от 28.02.2017 № 605</t>
  </si>
  <si>
    <t>Приказ Минстроя России от 28.02.2017 № 448/пр</t>
  </si>
  <si>
    <t>«Территориальные единичные расценки на строительные и специальные строительные работы. ТЕР 81-02-2001. Ямало-Ненецкий автономный округ. Часть 41. Гидроизоляционные работы в гидротехнических сооружениях»</t>
  </si>
  <si>
    <t>Приказ
Минстроя России
от 28.02.2017
№ 449/пр</t>
  </si>
  <si>
    <t>от 28.02.2017 № 606</t>
  </si>
  <si>
    <t>Приказ Минстроя России от 28.02.2017 № 449/пр</t>
  </si>
  <si>
    <t xml:space="preserve"> «Территориальные единичные расценки на строительные и специальные строительные работы. ТЕР 81-02-2001. Ямало-Ненецкий автономный округ. Часть 42. Берегоукрепительные работы»</t>
  </si>
  <si>
    <t>Приказ
Минстроя России
от 28.02.2017
№ 450/пр</t>
  </si>
  <si>
    <t>от 28.02.2017 № 607</t>
  </si>
  <si>
    <t>Приказ Минстроя России от 28.02.2017 № 450/пр</t>
  </si>
  <si>
    <t>«Территориальные единичные расценки на строительные и специальные строительные работы. ТЕР 81-02-2001. Ямало-Ненецкий автономный округ. Часть 43. Судовозные пути стапелей и слипов»</t>
  </si>
  <si>
    <t>Приказ
Минстроя России
от 28.02.2017
№ 451/пр</t>
  </si>
  <si>
    <t>от 28.02.2017 № 608</t>
  </si>
  <si>
    <t>Приказ Минстроя России от 28.02.2017 № 451/пр</t>
  </si>
  <si>
    <t>«Территориальные единичные расценки на строительные и специальные строительные работы. ТЕР 81-02-2001. Ямало-Ненецкий автономный округ. Часть 44. Подводно-строительные (водолазные) работы»</t>
  </si>
  <si>
    <t>Приказ
Минстроя России
от 28.02.2017
№ 452/пр</t>
  </si>
  <si>
    <t>от 28.02.2017 № 609</t>
  </si>
  <si>
    <t>Приказ Минстроя России от 28.02.2017 № 452/пр</t>
  </si>
  <si>
    <t>«Территориальные единичные расценки на строительные и специальные строительные работы. ТЕР 81-02-2001. Ямало-Ненецкий автономный округ. Часть 45. Промышленные печи и трубы»</t>
  </si>
  <si>
    <t>Приказ
Минстроя России
от 28.02.2017
№ 453/пр</t>
  </si>
  <si>
    <t>от 28.02.2017 № 610</t>
  </si>
  <si>
    <t>Приказ Минстроя России от 28.02.2017 № 453/пр</t>
  </si>
  <si>
    <t>«Территориальные единичные расценки на строительные и специальные строительные работы. ТЕР 81-02-2001. Ямало-Ненецкий автономный округ. Часть 46. Работы при реконструкции зданий и сооружений»</t>
  </si>
  <si>
    <t>Приказ
Минстроя России
от 28.02.2017
№ 454/пр</t>
  </si>
  <si>
    <t>от 28.02.2017 № 611</t>
  </si>
  <si>
    <t>Приказ Минстроя России от 28.02.2017 № 454/пр</t>
  </si>
  <si>
    <t xml:space="preserve"> «Территориальные единичные расценки на строительные и специальные строительные работы. ТЕР 81-02-2001. Ямало-Ненецкий автономный округ. Часть 47. Озеленение. Защитные лесонасаждения»</t>
  </si>
  <si>
    <t>Приказ
Минстроя России
от 28.02.2017
№ 455/пр</t>
  </si>
  <si>
    <t>от 28.02.2017 № 612</t>
  </si>
  <si>
    <t>Приказ Минстроя России от 28.02.2017 № 455/пр</t>
  </si>
  <si>
    <t>«Территориальные единичные расценки на строительные и специальные строительные работы. ТЕР 81-02-2001. Ямало-Ненецкий автономный округ. Общие положения. Исчисление объемов работ»</t>
  </si>
  <si>
    <t>Приказ
Минстроя России
от 28.02.2017
№ 456/пр</t>
  </si>
  <si>
    <t>от 28.02.2017 № 613</t>
  </si>
  <si>
    <t>Приказ Минстроя России от 28.02.2017 № 456/пр</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</si>
  <si>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1)»</t>
  </si>
  <si>
    <t>Приказ
Минстроя России
от 28.02.2017
№ 457/пр</t>
  </si>
  <si>
    <t>от 28.02.2017 № 614</t>
  </si>
  <si>
    <t>Приказ Минстроя России от 28.02.2017 № 457/пр</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</si>
  <si>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2)»</t>
  </si>
  <si>
    <t>Приказ
Минстроя России
от 28.02.2017
№ 458/пр</t>
  </si>
  <si>
    <t>от 28.02.2017 № 615</t>
  </si>
  <si>
    <t>Приказ Минстроя России от 28.02.2017 № 458/пр</t>
  </si>
  <si>
    <t>«Территориальные сметные цены на перевозки грузов для строительства. ТССЦпг 81-01-2001. Ямало-Ненецкий автономный округ»</t>
  </si>
  <si>
    <t>Приказ
Минстроя России
от 28.02.2017
№ 459/пр</t>
  </si>
  <si>
    <t>от 28.02.2017 № 616</t>
  </si>
  <si>
    <t>Приказ Минстроя России от 28.02.2017 № 459/пр</t>
  </si>
  <si>
    <t>«Территориальные единичные расценки на пусконаладочные работы. ТЕРп 81-05-2001. Ямало-Ненецкий автономный округ. Часть 1. Электротехнические устройства»</t>
  </si>
  <si>
    <t>Приказ
Минстроя России
от 28.02.2017
№ 460/пр</t>
  </si>
  <si>
    <t>от 28.02.2017 № 617</t>
  </si>
  <si>
    <t>Приказ Минстроя России от 28.02.2017 № 460/пр</t>
  </si>
  <si>
    <t xml:space="preserve"> «Территориальные единичные расценки на пусконаладочные работы. ТЕРп 81-05-2001. Ямало-Ненецкий автономный округ. Часть 2. Автоматизированные системы управления»</t>
  </si>
  <si>
    <t>Приказ
Минстроя России
от 28.02.2017
№ 461/пр</t>
  </si>
  <si>
    <t>от 28.02.2017 № 618</t>
  </si>
  <si>
    <t>Приказ Минстроя России от 28.02.2017 № 461/пр</t>
  </si>
  <si>
    <t>«Территориальные единичные расценки на пусконаладочные работы. ТЕРп 81-05-2001. Ямало-Ненецкий автономный округ. Часть 3. Системы вентиляции и кондиционирования воздуха»</t>
  </si>
  <si>
    <t>Приказ
Минстроя России
от 28.02.2017
№ 462/пр</t>
  </si>
  <si>
    <t>от 28.02.2017 № 619</t>
  </si>
  <si>
    <t>Приказ Минстроя России от 28.02.2017 № 462/пр</t>
  </si>
  <si>
    <t xml:space="preserve"> «Территориальные единичные расценки на пусконаладочные работы. ТЕРп 81-05-2001. Ямало-Ненецкий автономный округ. Часть 4. Подъемно-транспортное оборудование»</t>
  </si>
  <si>
    <t>Приказ
Минстроя России
от 28.02.2017
№ 463/пр</t>
  </si>
  <si>
    <t>от 28.02.2017 № 620</t>
  </si>
  <si>
    <t>Приказ Минстроя России от 28.02.2017 № 463/пр</t>
  </si>
  <si>
    <t xml:space="preserve"> «Территориальные единичные расценки на пусконаладочные работы. ТЕРп 81-05-2001. Ямало-Ненецкий автономный округ. Часть 5. Металлообрабатывающее оборудование»</t>
  </si>
  <si>
    <t>Приказ
Минстроя России
от 28.02.2017
№ 464/пр</t>
  </si>
  <si>
    <t>от 28.02.2017 № 621</t>
  </si>
  <si>
    <t>Приказ Минстроя России от 28.02.2017 № 464/пр</t>
  </si>
  <si>
    <t>«Территориальные единичные расценки на пусконаладочные работы. ТЕРп 81-05-2001. Ямало-Ненецкий автономный округ. Часть 6. Холодильные и компрессорные установки»</t>
  </si>
  <si>
    <t>Приказ
Минстроя России
от 28.02.2017
№ 465/пр</t>
  </si>
  <si>
    <t>от 28.02.2017 № 622</t>
  </si>
  <si>
    <t>Приказ Минстроя России от 28.02.2017 №465/пр</t>
  </si>
  <si>
    <t>«Территориальные единичные расценки на пусконаладочные работы. ТЕРп 81-05-2001. Ямало-Ненецкий автономный округ. Часть 7. Теплоэнергетическое оборудование»</t>
  </si>
  <si>
    <t>Приказ
Минстроя России
от 28.02.2017
№ 466/пр</t>
  </si>
  <si>
    <t>от 28.02.2017 № 623</t>
  </si>
  <si>
    <t>Приказ Минстроя России от 28.02.2017 № 466/пр</t>
  </si>
  <si>
    <t>«Территориальные единичные расценки на пусконаладочные работы. ТЕРп 81-05-2001. Ямало-Ненецкий автономный округ. Часть 8. Деревообрабатывающее оборудование»</t>
  </si>
  <si>
    <t>Приказ
Минстроя России
от 28.02.2017
№ 467/пр</t>
  </si>
  <si>
    <t>от 28.02.2017 № 624</t>
  </si>
  <si>
    <t>Приказ Минстроя России от 28.02.2017 № 467/пр</t>
  </si>
  <si>
    <t xml:space="preserve"> «Территориальные единичные расценки на пусконаладочные работы. ТЕРп 81-05-2001. Ямало-Ненецкий автономный округ. Часть 9. Сооружения водоснабжения и канализации»</t>
  </si>
  <si>
    <t>Приказ
Минстроя России
от 28.02.2017
№ 468/пр</t>
  </si>
  <si>
    <t>от 28.02.2017 № 625</t>
  </si>
  <si>
    <t>Приказ Минстроя России от 28.02.2017 № 468/пр</t>
  </si>
  <si>
    <t>«Территориальные единичные расценки на пусконаладочные работы. ТЕРп 81-05-2001. Ямало-Ненецкий автономный округ. Часть 16. Устройства автоматики и телемеханики на железнодорожном транспорте»</t>
  </si>
  <si>
    <t>Приказ
Минстроя России
от 28.02.2017
№ 469/пр</t>
  </si>
  <si>
    <t>от 28.02.2017 № 626</t>
  </si>
  <si>
    <t>Приказ Минстроя России от 28.02.2017 № 469/пр</t>
  </si>
  <si>
    <t xml:space="preserve"> «Территориальные единичные расценки на пусконаладочные работы. ТЕРп 81-05-2001. Ямало-Ненецкий автономный округ. Общие положения. Исчисление объемов работ»</t>
  </si>
  <si>
    <t>Приказ
Минстроя России
от 28.02.2017
№ 470/пр</t>
  </si>
  <si>
    <t>от 28.02.2017 № 627</t>
  </si>
  <si>
    <t>Приказ Минстроя России от 28.02.2017 № 470/пр</t>
  </si>
  <si>
    <t>«Территориальные единичные расценки на пусконаладочные работы. ТЕРп 81-05-2001. Ямало-Ненецкий автономный округ. Приложения»</t>
  </si>
  <si>
    <t>Приказ
Минстроя России
от 28.02.2017
№ 471/пр</t>
  </si>
  <si>
    <t>от 28.02.2017 № 628</t>
  </si>
  <si>
    <t>Приказ Минстроя России от 28.02.2017 № 471/пр</t>
  </si>
  <si>
    <t>«Территориальные единичные расценки на капитальный ремонт оборудования. ТЕРмр 81-06-2001. Ямало-Ненецкий автономный округ. Часть 1. Капитальный ремонт и модернизация оборудования лифтов»</t>
  </si>
  <si>
    <t>Приказ
Минстроя России
от 28.02.2017
№ 472/пр</t>
  </si>
  <si>
    <t>от 28.02.2017 № 629</t>
  </si>
  <si>
    <t>Приказ Минстроя России от 28.02.2017 № 472/пр</t>
  </si>
  <si>
    <t>«Территориальные единичные расценки на капитальный ремонт оборудования. ТЕРмр 81-06-2001. Ямало-Ненецкий автономный округ. Часть 2. Ревизия трубопроводной арматуры»</t>
  </si>
  <si>
    <t>Приказ
Минстроя России
от 28.02.2017
№ 473/пр</t>
  </si>
  <si>
    <t>от 28.02.2017 № 630</t>
  </si>
  <si>
    <t>Приказ Минстроя России от 28.02.2017 № 473/пр</t>
  </si>
  <si>
    <t xml:space="preserve"> «Территориальные единичные расценки на капитальный ремонт оборудования. ТЕРмр 81-06-2001. Ямало-Ненецкий автономный округ. Общие положения. Приложения»</t>
  </si>
  <si>
    <t>Приказ
Минстроя России
от 28.02.2017
№ 474/пр</t>
  </si>
  <si>
    <t>от 28.02.2017 № 631</t>
  </si>
  <si>
    <t>Приказ Минстроя России от 28.02.2017 № 474/пр</t>
  </si>
  <si>
    <t>«Территориальные единичные расценки на ремонтно-строительные работы. ТЕРр 81-04-2001. Ямало-Ненецкий автономный округ»</t>
  </si>
  <si>
    <t>Приказ
Минстроя России
от 28.02.2017
№ 475/пр</t>
  </si>
  <si>
    <t>от 28.02.2017 № 632</t>
  </si>
  <si>
    <t>Приказ Минстроя России от 28.02.2017 № 475/пр</t>
  </si>
  <si>
    <t xml:space="preserve">«Территориальные единичные расценки на капитальный ремонт оборудования. ТЕРмр 81-06-2001. Кировская область. Общие положения. Приложения» </t>
  </si>
  <si>
    <t>Приказ
Минстроя России
от 28.02.2017
№ 476/пр</t>
  </si>
  <si>
    <t>от 28.02.2017 № 633</t>
  </si>
  <si>
    <t>Приказ Минстроя России от 28.02.2017 № 476/пр</t>
  </si>
  <si>
    <t>«Территориальные единичные расценки на капитальный ремонт оборудования. ТЕРмр 81-06-2001. Кировская область»</t>
  </si>
  <si>
    <t>Приказ
Минстроя России
от 28.02.2017
№ 477/пр</t>
  </si>
  <si>
    <t>от 28.02.2017 № 634</t>
  </si>
  <si>
    <t>Приказ Минстроя России от 28.02.2017 № 477/пр</t>
  </si>
  <si>
    <t>«Территориальные сметные цены на материалы, изделия и конструкции, применяемые в строительстве. ТССЦ 81-01-2001. Кировская область. Общие положения. Приложения»</t>
  </si>
  <si>
    <t>Приказ
Минстроя России
от 28.02.2017
№ 478/пр</t>
  </si>
  <si>
    <t>от 28.02.2017 № 635</t>
  </si>
  <si>
    <t>Приказ Минстроя России от 28.02.2017 № 478/пр</t>
  </si>
  <si>
    <t>«Территориальные сметные цены на материалы, изделия и конструкции, применяемые в строительстве. ТССЦ 81-01-2001. Кировская область. Часть I. Материалы для общестроительных работ»</t>
  </si>
  <si>
    <t>Приказ
Минстроя России
от 28.02.2017
№ 479/пр</t>
  </si>
  <si>
    <t>от 28.02.2017 № 636</t>
  </si>
  <si>
    <t>Приказ Минстроя России от 28.02.2017 № 479/пр</t>
  </si>
  <si>
    <t>«Территориальные сметные цены на материалы, изделия и конструкции, применяемые в строительстве. ТССЦ 81-01-2001. Кировская область. Часть II. «Строительные конструкции и изделия»</t>
  </si>
  <si>
    <t>Приказ
Минстроя России
от 28.02.2017
№ 480/пр</t>
  </si>
  <si>
    <t>от 28.02.2017 № 637</t>
  </si>
  <si>
    <t>Приказ Минстроя России от 28.02.2017 № 480/пр</t>
  </si>
  <si>
    <t>«Территориальные сметные цены на материалы, изделия и конструкции, применяемые в строительстве. ТССЦ 81-01-2001. Кировская область. Часть III. Материалы и изделия для санитарно-технических работ»</t>
  </si>
  <si>
    <t>Приказ
Минстроя России
от 28.02.2017
№ 481/пр</t>
  </si>
  <si>
    <t>от 28.02.2017 № 638</t>
  </si>
  <si>
    <t>Приказ Минстроя России от 28.02.2017 № 481/пр</t>
  </si>
  <si>
    <t>«Территориальные сметные цены на материалы, изделия и конструкции, применяемые в строительстве. ТССЦ 81-01-2001. Кировская область. Часть IV. Бетонные, железобетонные и керамические изделия. Нерудные материалы. Товарные бетоны и растворы»</t>
  </si>
  <si>
    <t>Приказ
Минстроя России
от 28.02.2017
№ 482/пр</t>
  </si>
  <si>
    <t>от 28.02.2017 № 639</t>
  </si>
  <si>
    <t>Приказ Минстроя России от 28.02.2017 № 482/пр</t>
  </si>
  <si>
    <t>«Территориальные сметные цены на материалы, изделия и конструкции, применяемые в строительстве. ТССЦ 81-01-2001. Кировская область. Часть V. Материалы, изделия и конструкции для монтажных и специальных строительных работ»</t>
  </si>
  <si>
    <t>Приказ
Минстроя России
от 28.02.2017
№ 483/пр</t>
  </si>
  <si>
    <t>от 28.02.2017 № 640</t>
  </si>
  <si>
    <t>Приказ Минстроя России от 28.02.2017 № 483/пр</t>
  </si>
  <si>
    <t>«Территориальные единичные расценки на монтаж оборудования. ТЕРм 81-03-2001. Кировская область. Общие положения»</t>
  </si>
  <si>
    <t>Приказ
Минстроя России
от 28.02.2017
№ 484/пр</t>
  </si>
  <si>
    <t>от 28.02.2017 № 641</t>
  </si>
  <si>
    <t>Приказ Минстроя России от 28.02.2017 № 484/пр</t>
  </si>
  <si>
    <t>«Территориальные единичные расценки на монтаж оборудования. ТЕРм 81-03-2001. Кировская область. Приложения»</t>
  </si>
  <si>
    <t>Приказ
Минстроя России
от 28.02.2017
№ 485/пр</t>
  </si>
  <si>
    <t>от 28.02.2017 № 642</t>
  </si>
  <si>
    <t>Приказ Минстроя России от 28.02.2017 № 485/пр</t>
  </si>
  <si>
    <t xml:space="preserve">«Территориальные единичные расценки на монтаж оборудования. ТЕРм 81-03-2001. Кировская область» </t>
  </si>
  <si>
    <t>Приказ
Минстроя России
от 28.02.2017
№ 486/пр</t>
  </si>
  <si>
    <t>от 28.02.2017 № 643</t>
  </si>
  <si>
    <t>Приказ Минстроя России от 28.02.2017 № 486/пр</t>
  </si>
  <si>
    <t>«Территориальные единичные расценки на строительные и специальные строительные работы. ТЕР 81-02-2001. Кировская область. Общие положения»</t>
  </si>
  <si>
    <t>Приказ
Минстроя России
от 28.02.2017
№ 487/пр</t>
  </si>
  <si>
    <t>от 28.02.2017 № 644</t>
  </si>
  <si>
    <t>Приказ Минстроя России от 28.02.2017 № 487/пр</t>
  </si>
  <si>
    <t xml:space="preserve">«Территориальные единичные расценки на строительные и специальные строительные работы. ТЕР 81-02-2001. Кировская область. Приложения» </t>
  </si>
  <si>
    <t>Приказ
Минстроя России
от 28.02.2017
№ 488/пр</t>
  </si>
  <si>
    <t>от 28.02.2017 № 645</t>
  </si>
  <si>
    <t>Приказ Минстроя России от 28.02.2017 № 488/пр</t>
  </si>
  <si>
    <t>«Территориальные единичные расценки на строительные и специальные строительные работы. ТЕР 81-02-2001. Кировская область»</t>
  </si>
  <si>
    <t>Приказ
Минстроя России
от 28.02.2017
№ 489/пр</t>
  </si>
  <si>
    <t>от 28.02.2017 № 646</t>
  </si>
  <si>
    <t>Приказ Минстроя России от 28.02.2017 № 489/пр</t>
  </si>
  <si>
    <t>«Территориальные сметные цены на перевозки грузов для строительства. ТССЦпг 81-01-2001. Кировская область. Общие положения. Приложения»</t>
  </si>
  <si>
    <t>Приказ
Минстроя России
от 28.02.2017
№ 490/пр</t>
  </si>
  <si>
    <t>от 28.02.2017 № 647</t>
  </si>
  <si>
    <t>Приказ Минстроя России от 28.02.2017 № 490/пр</t>
  </si>
  <si>
    <t>«Территориальные сметные цены на перевозки грузов для строительства. ТССЦпг 81-01-2001. Кировская область»</t>
  </si>
  <si>
    <t>Приказ
Минстроя России
от 28.02.2017
№ 491/пр</t>
  </si>
  <si>
    <t>от 28.02.2017 № 648</t>
  </si>
  <si>
    <t>Приказ Минстроя России от 28.02.2017 № 491/пр</t>
  </si>
  <si>
    <t>«Территориальные единичные расценки на ремонтно-строительные работы. ТЕРр 81-04-2001. Кировская область. Общие положения. Исчисление объемов работ. Приложения»</t>
  </si>
  <si>
    <t>Приказ
Минстроя России
от 28.02.2017
№ 492/пр</t>
  </si>
  <si>
    <t>от 28.02.2017 № 649</t>
  </si>
  <si>
    <t>Приказ Минстроя России от 28.02.2017 № 492/пр</t>
  </si>
  <si>
    <t>«Территориальные единичные расценки на ремонтно-строительные работы. ТЕРр 81-04-2001. Кировская область»</t>
  </si>
  <si>
    <t>Приказ
Минстроя России
от 28.02.2017
№ 493/пр</t>
  </si>
  <si>
    <t>от 28.02.2017 № 650</t>
  </si>
  <si>
    <t>Приказ Минстроя России от 28.02.2017 № 493/пр</t>
  </si>
  <si>
    <t>«Территориальные сметные расценки на эксплуатацию строительных машин и автотранспортных средств. ТСЭМ-2001. Кировская область»</t>
  </si>
  <si>
    <t>Приказ
Минстроя России
от 28.02.2017
№ 494/пр</t>
  </si>
  <si>
    <t>от 28.02.2017 № 651</t>
  </si>
  <si>
    <t>Приказ Минстроя России от 28.02.2017 № 494/пр</t>
  </si>
  <si>
    <t>«Территориальные единичные расценки на капитальный ремонт оборудования. ТЕРмр 81-06-2001. Мурманская область. Изменения в территориальные единичные расценки на капитальный ремонт оборудования»</t>
  </si>
  <si>
    <t>Приказ
Минстроя России
от 28.02.2017
№ 495/пр</t>
  </si>
  <si>
    <t>от 28.02.2017 № 652</t>
  </si>
  <si>
    <t>Приказ Минстроя России от 28.02.2017 № 495/пр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</si>
  <si>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</si>
  <si>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Приказ
Минстроя России
от 28.02.2017
№ 496/пр</t>
  </si>
  <si>
    <t>от 28.02.2017 № 653</t>
  </si>
  <si>
    <t>Приказ Минстроя России от 28.02.2017 № 496/пр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</si>
  <si>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t>
  </si>
  <si>
    <t>Приказ
Минстроя России
от 28.02.2017
№ 497/пр</t>
  </si>
  <si>
    <t>от 28.02.2017 № 654</t>
  </si>
  <si>
    <t>Приказ Минстроя России от 28.02.2017 № 497/пр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</si>
  <si>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t>
  </si>
  <si>
    <t>Приказ
Минстроя России
от 28.02.2017
№ 498/пр</t>
  </si>
  <si>
    <t>от 28.02.2017 № 655</t>
  </si>
  <si>
    <t>Приказ Минстроя России от 28.02.2017 № 498/пр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</si>
  <si>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IV. Бетонные, железобетонные и керамические изделия. Нерудные материалы. Товарные бетоны и растворы»</t>
  </si>
  <si>
    <t>Приказ
Минстроя России
от 28.02.2017
№ 499/пр</t>
  </si>
  <si>
    <t>от 28.02.2017 № 656</t>
  </si>
  <si>
    <t>Приказ Минстроя России от 28.02.2017 № 499/пр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</si>
  <si>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</si>
  <si>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Приказ
Минстроя России
от 28.02.2017
№ 500/пр</t>
  </si>
  <si>
    <t>от 28.02.2017 № 657</t>
  </si>
  <si>
    <t>Приказ Минстроя России от 28.02.2017 № 500/пр</t>
  </si>
  <si>
    <t>«Территориальные единичные расценки на монтаж оборудования. ТЕРм 81-03-2001. Мурманская область. Изменения в территориальные единичные расценки на монтаж оборудования»</t>
  </si>
  <si>
    <t>Приказ
Минстроя России
от 28.02.2017
№ 501/пр</t>
  </si>
  <si>
    <t>от 28.02.2017 № 658</t>
  </si>
  <si>
    <t>Приказ Минстроя России от 28.02.2017 № 501/пр</t>
  </si>
  <si>
    <t>«Территориальные единичные расценки на строительные и специальные строительные работы. ТЕР 81-02-2001. Мурманская область. Изменения в территориальные единичные расценки на строительные и специальные строительные работы»</t>
  </si>
  <si>
    <t>Приказ
Минстроя России
от 28.02.2017
№ 502/пр</t>
  </si>
  <si>
    <t>от 28.02.2017 № 659</t>
  </si>
  <si>
    <t>Приказ Минстроя России от 28.02.2017 № 502/пр</t>
  </si>
  <si>
    <t>«Территориальные сметные цены на перевозки грузов для строительства. ТССЦпг 81-01-2001. Мурманская область. Изменения в территориальные сметные цены на перевозки грузов для строительства»</t>
  </si>
  <si>
    <t>Приказ
Минстроя России
от 28.02.2017
№ 503/пр</t>
  </si>
  <si>
    <t>от 28.02.2017 № 660</t>
  </si>
  <si>
    <t>Приказ Минстроя России от 28.02.2017 № 503/пр</t>
  </si>
  <si>
    <t xml:space="preserve">«Территориальные единичные расценки на ремонтно-строительные работы. ТЕРр 81-04-2001. Мурманская область. Изменения в территориальные единичные расценки на ремонтно-строительные работы» </t>
  </si>
  <si>
    <t>Приказ
Минстроя России
от 28.02.2017
№ 504/пр</t>
  </si>
  <si>
    <t>от 28.02.2017 № 661</t>
  </si>
  <si>
    <t>Приказ Минстроя России от 28.02.2017 № 504/пр</t>
  </si>
  <si>
    <t>«Территориальные сметные расценки на эксплуатацию строительных машин и автотранспортных средств. ТСЭМ 81-01-2001. Мурманская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</si>
  <si>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505/пр</t>
  </si>
  <si>
    <t>от 28.02.2017 № 662</t>
  </si>
  <si>
    <t>Приказ Минстроя России от 28.02.2017 № 505/пр</t>
  </si>
  <si>
    <t>«Территориальные единичные расценки на строительные и специальные строительные работы. ТЕР 81-02-2001. Брянская область. Изменения в территориальные единичные расценки на строительные и специальные строительные работы»</t>
  </si>
  <si>
    <t>Приказ
Минстроя России
от 28.02.2017
№ 506/пр</t>
  </si>
  <si>
    <t>от 28.02.2017 № 663</t>
  </si>
  <si>
    <t>Приказ Минстроя России от 28.02.2017 № 506/пр</t>
  </si>
  <si>
    <t>«Территориальные единичные расценки на капитальный ремонт оборудования. ТЕРмр 81-06-2001. Брянская область. Изменения в территориальные единичные расценки на капитальный ремонт оборудования»</t>
  </si>
  <si>
    <t>Приказ
Минстроя России
от 28.02.2017
№ 507/пр</t>
  </si>
  <si>
    <t>от 28.02.2017 № 664</t>
  </si>
  <si>
    <t>Приказ Минстроя России от 28.02.2017 № 507/пр</t>
  </si>
  <si>
    <t>«Территориальные единичные расценки на монтаж оборудования. ТЕРм 81-03-2001. Брянская область. Изменения в территориальные единичные расценки на монтаж оборудования»</t>
  </si>
  <si>
    <t>Приказ
Минстроя России
от 28.02.2017
№ 508/пр</t>
  </si>
  <si>
    <t>от 28.02.2017 № 665</t>
  </si>
  <si>
    <t>Приказ Минстроя России от 28.02.2017 № 508/пр</t>
  </si>
  <si>
    <t>«Территориальные единичные расценки на пусконаладочные работы. ТЕРп 81-05-2001. Брянская область. Изменения в территориальные единичные расценки на пусконаладочные работы»</t>
  </si>
  <si>
    <t>Приказ
Минстроя России
от 28.02.2017
№ 509/пр</t>
  </si>
  <si>
    <t>от 28.02.2017 № 666</t>
  </si>
  <si>
    <t>Приказ Минстроя России от 28.02.2017 № 509/пр</t>
  </si>
  <si>
    <t>«Территориальные единичные расценки на ремонтно-строительные работы. ТЕРр 81-04-2001. Брянская область. Изменения в территориальные единичные расценки на ремонтно-строительные работы»</t>
  </si>
  <si>
    <t>Приказ
Минстроя России
от 28.02.2017
№ 510/пр</t>
  </si>
  <si>
    <t>от 28.02.2017 № 667</t>
  </si>
  <si>
    <t>Приказ Минстроя России от 28.02.2017 № 510/пр</t>
  </si>
  <si>
    <t>«Территориальные сметные цены на материалы, изделия и конструкции, применяемые в строительстве. ТССЦ 81-01-2001. Брянская область. Изменения в территориальные сметные цены на материалы, изделия и конструкции, применяемые в строительстве»</t>
  </si>
  <si>
    <t>Приказ
Минстроя России
от 28.02.2017
№ 511/пр</t>
  </si>
  <si>
    <t>от 28.02.2017 № 668</t>
  </si>
  <si>
    <t>Приказ Минстроя России от 28.02.2017 № 511/пр</t>
  </si>
  <si>
    <t>«Территориальные сметные цены на перевозки грузов для строительства. ТССЦпг 81-01-2001. Брянская область. Изменения в территориальные сметные цены на перевозки грузов для строительства»</t>
  </si>
  <si>
    <t>Приказ
Минстроя России
от 28.02.2017
№ 512/пр</t>
  </si>
  <si>
    <t>от 28.02.2017 № 669</t>
  </si>
  <si>
    <t>Приказ Минстроя России от 28.02.2017 № 512/пр</t>
  </si>
  <si>
    <t>«Территориальные сметные расценки на эксплуатацию строительных машин и автотранспортных средств. ТСЭМ 81-01-2001. Брянская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</si>
  <si>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513/пр</t>
  </si>
  <si>
    <t>от 28.02.2017 № 670</t>
  </si>
  <si>
    <t>Приказ Минстроя России от 28.02.2017 № 513/пр</t>
  </si>
  <si>
    <t>«Территориальные единичные расценки на строительные и специальные строительные работы. ТЕР 81-02-2001. Кемеровская область. Изменения в территориальные единичные расценки на строительные и специальные строительные работы»</t>
  </si>
  <si>
    <t>Приказ
Минстроя России
от 28.02.2017
№ 514/пр</t>
  </si>
  <si>
    <t>от 28.02.2017 № 671</t>
  </si>
  <si>
    <t>Приказ Минстроя России от 28.02.2017 № 514/пр</t>
  </si>
  <si>
    <t>«Территориальные единичные расценки на монтаж оборудования. ТЕРм 81-03-2001. Кемеровская область. Изменения в территориальные единичные расценки на монтаж оборудования»</t>
  </si>
  <si>
    <t>Приказ
Минстроя России
от 28.02.2017
№ 515/пр</t>
  </si>
  <si>
    <t>от 28.02.2017 № 672</t>
  </si>
  <si>
    <t>Приказ Минстроя России от 28.02.2017 № 515/пр</t>
  </si>
  <si>
    <t xml:space="preserve">«Территориальные единичные расценки на капитальный ремонт оборудования. ТЕРмр 81-06-2001. Кемеровская область. Изменения в территориальные единичные расценки на капитальный ремонт оборудования» </t>
  </si>
  <si>
    <t>Приказ
Минстроя России
от 28.02.2017
№ 516/пр</t>
  </si>
  <si>
    <t>от 28.02.2017 № 673</t>
  </si>
  <si>
    <t>Приказ Минстроя России от 28.02.2017 № 516/пр</t>
  </si>
  <si>
    <t>«Территориальные единичные расценки на пусконаладочные работы. ТЕРп 81-05-2001. Кемеровская область. Изменения в территориальные единичные расценки на пусконаладочные работы»</t>
  </si>
  <si>
    <t>Приказ
Минстроя России
от 28.02.2017
№ 517/пр</t>
  </si>
  <si>
    <t>от 28.02.2017 № 674</t>
  </si>
  <si>
    <t>Приказ Минстроя России от 28.02.2017 № 517/пр</t>
  </si>
  <si>
    <t>«Территориальные единичные расценки на ремонтно-строительные работы. ТЕРр 81-04-2001. Кемеровская область. Изменения в территориальные единичные расценки на ремонтно-строительные работы»</t>
  </si>
  <si>
    <t>Приказ
Минстроя России
от 28.02.2017
№ 518/пр</t>
  </si>
  <si>
    <t>от 28.02.2017 № 675</t>
  </si>
  <si>
    <t>Приказ Минстроя России от 28.02.2017 № 518/пр</t>
  </si>
  <si>
    <t>«Территориальные сметные цены на материалы, изделия и конструкции, применяемые в строительстве. ТССЦ 81-01-2001. Кемеровская область. Изменения в территориальные сметные цены на материалы, изделия и конструкции, применяемые в строительстве»</t>
  </si>
  <si>
    <t>Приказ
Минстроя России
от 28.02.2017
№ 519/пр</t>
  </si>
  <si>
    <t>от 28.02.2017 № 676</t>
  </si>
  <si>
    <t>Приказ Минстроя России от 28.02.2017 № 519/пр</t>
  </si>
  <si>
    <t>«Территориальные сметные цены на перевозки грузов для строительства. ТССЦпг 81-01-2001. Кемеровская область. Изменения в территориальные сметные цены на перевозки грузов для строительства»</t>
  </si>
  <si>
    <t>Приказ
Минстроя России
от 28.02.2017
№ 520/пр</t>
  </si>
  <si>
    <t>от 28.02.2017 № 677</t>
  </si>
  <si>
    <t>Приказ Минстроя России от 28.02.2017 № 520/пр</t>
  </si>
  <si>
    <t>«Территориальные сметные расценки на эксплуатацию строительных машин и автотранспортных средств. ТСЭМ 81-01-2001. Кемеровская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</si>
  <si>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521/пр</t>
  </si>
  <si>
    <t>от 28.02.2017 № 678</t>
  </si>
  <si>
    <t>Приказ Минстроя России от 28.02.2017 № 521/пр</t>
  </si>
  <si>
    <t>«Территориальные единичные расценки на капитальный ремонт оборудования. ТЕРмр 81-06-2001. Республика Северная Осетия-Алания. Общие положения. Приложения»</t>
  </si>
  <si>
    <t>Приказ
Минстроя России
от 28.02.2017
№ 522/пр</t>
  </si>
  <si>
    <t>от 28.02.2017 № 679</t>
  </si>
  <si>
    <t>Приказ Минстроя России от 28.02.2017 № 522/пр</t>
  </si>
  <si>
    <t xml:space="preserve">«Территориальные единичные расценки на капитальный ремонт оборудования. ТЕРмр 81-06-2001. Республика Северная Осетия-Алания» </t>
  </si>
  <si>
    <t>Приказ
Минстроя России
от 28.02.2017
№ 523/пр</t>
  </si>
  <si>
    <t>от 28.02.2017 № 680</t>
  </si>
  <si>
    <t>Приказ Минстроя России от 28.02.2017 № 523/пр</t>
  </si>
  <si>
    <t>«Территориальные сметные цены на материалы, изделия
и конструкции, применяемые в строительстве. ТССЦ 81-01-2001. Республика Северная Осетия-Алания. Общие положения. Приложения»</t>
  </si>
  <si>
    <t>Приказ
Минстроя России
от 28.02.2017
№ 524/пр</t>
  </si>
  <si>
    <t>от 28.02.2017 № 681</t>
  </si>
  <si>
    <t>Приказ Минстроя России от 28.02.2017 № 524/пр</t>
  </si>
  <si>
    <t>«Территориальные сметные цены на материалы, изделия и конструкции, применяемые в строительстве. ТССЦ 81-01-2001. Республика Северная Осетия-Алания. Часть I. Материалы для общестроительных работ»</t>
  </si>
  <si>
    <t>Приказ
Минстроя России
от 28.02.2017
№ 525/пр</t>
  </si>
  <si>
    <t>от 28.02.2017 № 682</t>
  </si>
  <si>
    <t>Приказ Минстроя России от 28.02.2017 № 525/пр</t>
  </si>
  <si>
    <t>«Территориальные сметные цены на материалы, изделия и конструкции, применяемые в строительстве. ТССЦ 81-01-2001. Республика Северная Осетия-Алания. Часть II. Строительные конструкции и изделия»</t>
  </si>
  <si>
    <t>Приказ
Минстроя России
от 28.02.2017
№ 526/пр</t>
  </si>
  <si>
    <t>от 28.02.2017 № 683</t>
  </si>
  <si>
    <t>Приказ Минстроя России от 28.02.2017 № 526/пр</t>
  </si>
  <si>
    <t>«Территориальные сметные цены на материалы, изделия и конструкции, применяемые в строительстве. ТССЦ 81-01-2001. Республика Северная Осетия-Алания. Часть III. Материалы и изделия для санитарно-технических работ»</t>
  </si>
  <si>
    <t>Приказ
Минстроя России
от 28.02.2017
№ 527/пр</t>
  </si>
  <si>
    <t>от 28.02.2017 № 684</t>
  </si>
  <si>
    <t>Приказ Минстроя России от 28.02.2017 № 527/пр</t>
  </si>
  <si>
    <t>«Территориальные сметные цены на материалы, изделия и конструкции, применяемые в строительстве. ТССЦ 81-01-2001. Республика Северная Осетия-Алания. Часть IV. Бетонные, железобетонные и керамические изделия. Нерудные материалы. Товарные бетоны и растворы»</t>
  </si>
  <si>
    <t>Приказ
Минстроя России
от 28.02.2017
№ 528/пр</t>
  </si>
  <si>
    <t>от 28.02.2017 № 685</t>
  </si>
  <si>
    <t>Приказ Минстроя России от 28.02.2017 № 528/пр</t>
  </si>
  <si>
    <t>«Территориальные сметные цены на материалы, изделия и конструкции, применяемые в строительстве. ТССЦ 81-01-2001. Республика Северная Осетия-Алания. Часть V. Материалы, изделия и конструкции для монтажных
и специальных строительных работ»</t>
  </si>
  <si>
    <t>Приказ
Минстроя России
от 28.02.2017
№ 529/пр</t>
  </si>
  <si>
    <t>от 28.02.2017 № 686</t>
  </si>
  <si>
    <t>Приказ Минстроя России от 28.02.2017 № 529/пр</t>
  </si>
  <si>
    <t>«Территориальные единичные расценки на монтаж оборудования. ТЕРм 81-03-2001. Республика Северная Осетия-Алания. Общие положения»</t>
  </si>
  <si>
    <t>Приказ
Минстроя России
от 28.02.2017
№ 530/пр</t>
  </si>
  <si>
    <t>от 28.02.2017 № 687</t>
  </si>
  <si>
    <t>Приказ Минстроя России от 28.02.2017 № 530/пр</t>
  </si>
  <si>
    <t>«Территориальные единичные расценки на монтаж оборудования. ТЕРм 81-03-2001. Республика Северная Осетия-Алания. Приложения»</t>
  </si>
  <si>
    <t>Приказ
Минстроя России
от 28.02.2017
№ 531/пр</t>
  </si>
  <si>
    <t>от 28.02.2017 № 688</t>
  </si>
  <si>
    <t>Приказ Минстроя России от 28.02.2017 № 531/пр</t>
  </si>
  <si>
    <t>«Территориальные единичные расценки на монтаж оборудования. ТЕРм 81-03-2001. Республика Северная Осетия-Алания»</t>
  </si>
  <si>
    <t>Приказ
Минстроя России
от 28.02.2017
№ 532/пр</t>
  </si>
  <si>
    <t>от 28.02.2017 № 689</t>
  </si>
  <si>
    <t>Приказ Минстроя России от 28.02.2017 № 532/пр</t>
  </si>
  <si>
    <t>«Территориальные единичные расценки на строительные и специальные строительные работы. ТЕР 81-02-2001. Республика Северная Осетия-Алания. Общие положения. Исчисление объемов работ»</t>
  </si>
  <si>
    <t>Приказ
Минстроя России
от 28.02.2017
№ 533/пр</t>
  </si>
  <si>
    <t>от 28.02.2017 № 690</t>
  </si>
  <si>
    <t>Приказ Минстроя России от 28.02.2017 № 533/пр</t>
  </si>
  <si>
    <t>«Территориальные единичные расценки на строительные и специальные строительные работы. ТЕР 81-02-2001. Республика Северная Осетия-Алания. Книга 1 (Приложения)»</t>
  </si>
  <si>
    <t>Приказ
Минстроя России
от 28.02.2017
№ 534/пр</t>
  </si>
  <si>
    <t>от 28.02.2017 № 691</t>
  </si>
  <si>
    <t>Приказ Минстроя России от 28.02.2017 № 534/пр</t>
  </si>
  <si>
    <t>«Территориальные единичные расценки на строительные и специальные строительные работы. ТЕР 81-02-2001. Республика Северная Осетия-Алания. Книга 2 (Приложения)»</t>
  </si>
  <si>
    <t>Приказ
Минстроя России
от 28.02.2017
№ 535/пр</t>
  </si>
  <si>
    <t>от 28.02.2017 № 692</t>
  </si>
  <si>
    <t>Приказ Минстроя России от 28.02.2017 № 535/пр</t>
  </si>
  <si>
    <t>«Территориальные единичные расценки на строительные и специальные строительные работы. ТЕР 81-02-2001. Республика Северная Осетия-Алания»</t>
  </si>
  <si>
    <t>Приказ
Минстроя России
от 28.02.2017
№ 536/пр</t>
  </si>
  <si>
    <t>от 28.02.2017 № 693</t>
  </si>
  <si>
    <t>Приказ Минстроя России от 28.02.2017 № 536/пр</t>
  </si>
  <si>
    <t>«Территориальные сметные цены на перевозки грузов для строительства. ТССЦпг 81-01-2001. Республика Северная Осетия-Алания»</t>
  </si>
  <si>
    <t>Приказ
Минстроя России
от 28.02.2017
№ 537/пр</t>
  </si>
  <si>
    <t>от 28.02.2017 № 694</t>
  </si>
  <si>
    <t>Приказ Минстроя России от 28.02.2017 № 537/пр</t>
  </si>
  <si>
    <t>«Территориальные единичные расценки на пусконаладочные работы. ТЕРп 81-05-2001. Республика Северная Осетия-Алания. Общие положения. Исчисление объемов работ»</t>
  </si>
  <si>
    <t>Приказ
Минстроя России
от 28.02.2017
№ 538/пр</t>
  </si>
  <si>
    <t>от 28.02.2017 № 695</t>
  </si>
  <si>
    <t>Приказ Минстроя России от 28.02.2017 № 538/пр</t>
  </si>
  <si>
    <t>«Территориальные единичные расценки на пусконаладочные работы. ТЕРп 81-05-2001. Республика Северная Осетия-Алания. Приложения»</t>
  </si>
  <si>
    <t>Приказ
Минстроя России
от 28.02.2017
№ 539/пр</t>
  </si>
  <si>
    <t>от 28.02.2017 № 696</t>
  </si>
  <si>
    <t>Приказ Минстроя России от 28.02.2017 № 539/пр</t>
  </si>
  <si>
    <t>«Территориальные единичные расценки на пусконаладочные работы. ТЕРп 81-05-2001. Республика Северная Осетия-Алания»</t>
  </si>
  <si>
    <t>Приказ
Минстроя России
от 28.02.2017
№ 540/пр</t>
  </si>
  <si>
    <t>от 28.02.2017 № 697</t>
  </si>
  <si>
    <t>Приказ Минстроя России от 28.02.2017 № 540/пр</t>
  </si>
  <si>
    <t>«Территориальные единичные расценки на ремонтно-строительные работы. ТЕРр 81-04-2001. Республика Северная Осетия-Алания»</t>
  </si>
  <si>
    <t>Приказ
Минстроя России
от 28.02.2017
№ 541/пр</t>
  </si>
  <si>
    <t>от 28.02.2017 № 698</t>
  </si>
  <si>
    <t>Приказ Минстроя России от 28.02.2017 № 541/пр</t>
  </si>
  <si>
    <t>«Территориальные сметные расценки на эксплуатацию строительных машин и автотранспортных средств. ТСЭМ 81-01-2001. Республика Северная Осетия-Алания»</t>
  </si>
  <si>
    <t>Приказ
Минстроя России
от 28.02.2017
№ 542/пр</t>
  </si>
  <si>
    <t>от 28.02.2017 № 699</t>
  </si>
  <si>
    <t>Приказ Минстроя России от 28.02.2017 № 542/пр</t>
  </si>
  <si>
    <t>«Территориальные единичные расценки на капитальный ремонт оборудования. ТЕРмр 81-06-2001. Алтайский край. Общие положения»</t>
  </si>
  <si>
    <t>Приказ
Минстроя России
от 28.02.2017
№ 543/пр</t>
  </si>
  <si>
    <t>от 28.02.2017 № 700</t>
  </si>
  <si>
    <t>Приказ Минстроя России от 28.02.2017 № 543/пр</t>
  </si>
  <si>
    <t>«Территориальные единичные расценки на капитальный ремонт оборудования. ТЕРмр 81-06-2001. Алтайский край»</t>
  </si>
  <si>
    <t>Приказ
Минстроя России
от 28.02.2017
№ 544/пр</t>
  </si>
  <si>
    <t>от 28.02.2017 № 701</t>
  </si>
  <si>
    <t>Приказ Минстроя России от 28.02.2017 № 544/пр</t>
  </si>
  <si>
    <t xml:space="preserve">«Территориальные сметные цены на материалы, изделия и конструкции, применяемые в строительстве. ТССЦ 81-01-2001. Алтайский край. Общие положения. Приложения» </t>
  </si>
  <si>
    <t>Приказ
Минстроя России
от 28.02.2017
№ 545/пр</t>
  </si>
  <si>
    <t>от 28.02.2017 № 702</t>
  </si>
  <si>
    <t>Приказ Минстроя России от 28.02.2017 № 545/пр</t>
  </si>
  <si>
    <t>«Территориальные сметные цены на материалы, изделия и конструкции, применяемые в строительстве. ТССЦ 81-01-2001. Алтайский край. Часть I. Материалы для общестроительных работ»</t>
  </si>
  <si>
    <t>Приказ
Минстроя России
от 28.02.2017
№ 546/пр</t>
  </si>
  <si>
    <t>от 28.02.2017 № 703</t>
  </si>
  <si>
    <t>Приказ Минстроя России от 28.02.2017 № 546/пр</t>
  </si>
  <si>
    <t>«Территориальные сметные цены на материалы, изделия и конструкции, применяемые в строительстве. ТССЦ 81-01-2001. Алтайский край. Часть II. Строительные конструкции и изделия»</t>
  </si>
  <si>
    <t>Приказ
Минстроя России
от 28.02.2017
№ 547/пр</t>
  </si>
  <si>
    <t>от 28.02.2017 № 704</t>
  </si>
  <si>
    <t>Приказ Минстроя России от 28.02.2017 № 547/пр</t>
  </si>
  <si>
    <t>«Территориальные сметные цены на материалы, изделия и конструкции, применяемые в строительстве. ТССЦ 81-01-2001. Алтайский край. Часть III. Материалы и изделия для санитарно-технических работ»</t>
  </si>
  <si>
    <t>Приказ
Минстроя России
от 28.02.2017
№ 548/пр</t>
  </si>
  <si>
    <t>от 28.02.2017 № 705</t>
  </si>
  <si>
    <t>Приказ Минстроя России от 28.02.2017 № 548/пр</t>
  </si>
  <si>
    <t>«Территориальные сметные цены на материалы, изделия и конструкции, применяемые в строительстве. ТССЦ 81-01-2001. Алтайский край. Часть IV. Бетонные, железобетонные и керамические изделия. Нерудные материалы. Товарные бетоны и растворы»</t>
  </si>
  <si>
    <t>Приказ
Минстроя России
от 28.02.2017
№ 549/пр</t>
  </si>
  <si>
    <t>от 28.02.2017 № 706</t>
  </si>
  <si>
    <t>Приказ Минстроя России от 28.02.2017 № 549/пр</t>
  </si>
  <si>
    <t>«Территориальные сметные цены на материалы, изделия и конструкции, применяемые в строительстве. ТССЦ 81-01-2001. Алтайский край. Часть V. Материалы, изделия и конструкции для монтажных и специальных строительных работ»</t>
  </si>
  <si>
    <t>Приказ
Минстроя России
от 28.02.2017
№ 550/пр</t>
  </si>
  <si>
    <t>от 28.02.2017 № 707</t>
  </si>
  <si>
    <t>Приказ Минстроя России от 28.02.2017 № 550/пр</t>
  </si>
  <si>
    <t>«Территориальные единичные расценки на монтаж оборудования. ТЕРм 81-03-2001. Алтайский край. Общие положения»</t>
  </si>
  <si>
    <t>Приказ
Минстроя России
от 28.02.2017
№ 551/пр</t>
  </si>
  <si>
    <t>от 28.02.2017 № 708</t>
  </si>
  <si>
    <t>Приказ Минстроя России от 28.02.2017 № 551/пр</t>
  </si>
  <si>
    <t>«Территориальные единичные расценки на монтаж оборудования. ТЕРм 81-03-2001. Алтайский край. Приложения»</t>
  </si>
  <si>
    <t>Приказ
Минстроя России
от 28.02.2017
№ 552/пр</t>
  </si>
  <si>
    <t>от 28.02.2017 № 709</t>
  </si>
  <si>
    <t>Приказ Минстроя России от 28.02.2017 № 552/пр</t>
  </si>
  <si>
    <t>«Территориальные единичные расценки на монтаж оборудования. ТЕРм 81-03-2001. Алтайский край»</t>
  </si>
  <si>
    <t>Приказ
Минстроя России
от 28.02.2017
№ 553/пр</t>
  </si>
  <si>
    <t>от 28.02.2017 № 710</t>
  </si>
  <si>
    <t>Приказ Минстроя России от 28.02.2017 № 553/пр</t>
  </si>
  <si>
    <t>«Территориальные единичные расценки на строительные
и специальные строительные работы. ТЕР 81-02-2001. Алтайский край. Общие положения. Исчисления объемов работ»</t>
  </si>
  <si>
    <t>Приказ
Минстроя России
от 28.02.2017
№ 554/пр</t>
  </si>
  <si>
    <t>от 28.02.2017 № 711</t>
  </si>
  <si>
    <t>Приказ Минстроя России от 28.02.2017 № 554/пр</t>
  </si>
  <si>
    <t>«Территориальные единичные расценки на строительные и специальные строительные работы. ТЕР 81-02-2001. Алтайский край. Приложения»</t>
  </si>
  <si>
    <t>Приказ
Минстроя России
от 28.02.2017
№ 555/пр</t>
  </si>
  <si>
    <t>от 28.02.2017 № 712</t>
  </si>
  <si>
    <t>Приказ Минстроя России от 28.02.2017 № 555/пр</t>
  </si>
  <si>
    <t>«Территориальные единичные расценки на строительные и специальные строительные работы. ТЕР 81-02-2001. Алтайский край»</t>
  </si>
  <si>
    <t>Приказ
Минстроя России
от 28.02.2017
№ 556/пр</t>
  </si>
  <si>
    <t>от 28.02.2017 № 713</t>
  </si>
  <si>
    <t>Приказ Минстроя России от 28.02.2017 № 556/пр</t>
  </si>
  <si>
    <t>«Территориальные сметные цены на перевозки грузов для строительства. ТССЦпг 81-01-2001. Алтайский край»</t>
  </si>
  <si>
    <t>Приказ
Минстроя России
от 28.02.2017
№ 557/пр</t>
  </si>
  <si>
    <t>от 28.02.2017 № 714</t>
  </si>
  <si>
    <t>Приказ Минстроя России от 28.02.2017 № 557/пр</t>
  </si>
  <si>
    <t xml:space="preserve">«Территориальные единичные расценки на пусконаладочные работы. ТЕРп 81-05-2001. Алтайский край. Общие положения. Исчисление объемов работ» </t>
  </si>
  <si>
    <t>Приказ
Минстроя России
от 28.02.2017
№ 558/пр</t>
  </si>
  <si>
    <t>от 28.02.2017 № 715</t>
  </si>
  <si>
    <t>Приказ Минстроя России от 28.02.2017 № 558/пр</t>
  </si>
  <si>
    <t>«Территориальные единичные расценки на пусконаладочные работы. ТЕРп 81-05-2001. Алтайский край. Приложения»</t>
  </si>
  <si>
    <t>Приказ
Минстроя России
от 28.02.2017
№ 559/пр</t>
  </si>
  <si>
    <t>от 28.02.2017 № 716</t>
  </si>
  <si>
    <t>Приказ Минстроя России от 28.02.2017 № 559/пр</t>
  </si>
  <si>
    <t>«Территориальные единичные расценки на пусконаладочные работы. ТЕРп 81-05-2001. Алтайский край»</t>
  </si>
  <si>
    <t>Приказ
Минстроя России
от 28.02.2017
№ 560/пр</t>
  </si>
  <si>
    <t>от 28.02.2017 № 717</t>
  </si>
  <si>
    <t>Приказ Минстроя России от 28.02.2017 № 560/пр</t>
  </si>
  <si>
    <t xml:space="preserve">«Территориальные единичные расценки на ремонтно-строительные работы. ТЕРр 81-04-2001. Алтайский край» </t>
  </si>
  <si>
    <t>Приказ
Минстроя России
от 28.02.2017
№ 561/пр</t>
  </si>
  <si>
    <t>от 28.02.2017 № 718</t>
  </si>
  <si>
    <t>Приказ Минстроя России от 28.02.2017 № 561/пр</t>
  </si>
  <si>
    <t>«Территориальные сметные расценки на эксплуатацию строительных машин и автотранспортных средств. ТСЭМ 81-01-2001. Алтайский край»</t>
  </si>
  <si>
    <t>Приказ
Минстроя России
от 28.02.2017
№ 562/пр</t>
  </si>
  <si>
    <t>от 28.02.2017 № 719</t>
  </si>
  <si>
    <t>Приказ Минстроя России от 28.02.2017 № 562/пр</t>
  </si>
  <si>
    <t>«Территориальные единичные расценки на строительные и специальные строительные работы. ТЕР 81-02-2001. Воронежская область. Изменения в территориальные единичные расценки на строительные и специальные строительные работы»</t>
  </si>
  <si>
    <t>Приказ
Минстроя России
от 28.02.2017
№ 563/пр</t>
  </si>
  <si>
    <t>от 28.02.2017 № 720</t>
  </si>
  <si>
    <t>Приказ Минстроя России от 28.02.2017 № 563/пр</t>
  </si>
  <si>
    <t>«Территориальные единичные расценки на монтаж оборудования. ТЕРм 81-03-2001. Воронежская область. Изменения в территориальные единичные расценки на монтаж оборудования»</t>
  </si>
  <si>
    <t>Приказ
Минстроя России
от 28.02.2017
№ 564/пр</t>
  </si>
  <si>
    <t>от 28.02.2017 № 721</t>
  </si>
  <si>
    <t>Приказ Минстроя России от 28.02.2017 № 564/пр</t>
  </si>
  <si>
    <t>«Территориальные единичные расценки на капитальный ремонт оборудования. ТЕРмр 81-06-2001. Воронежская область. Изменения в территориальные единичные расценки на капитальный ремонт оборудования»</t>
  </si>
  <si>
    <t>Приказ
Минстроя России
от 28.02.2017
№ 565/пр</t>
  </si>
  <si>
    <t>от 28.02.2017 № 722</t>
  </si>
  <si>
    <t>Приказ Минстроя России от 28.02.2017 № 565/пр</t>
  </si>
  <si>
    <t>«Территориальные единичные расценки на ремонтно-строительные работы. ТЕРр 81-04-2001. Воронежская область. Изменения в территориальные единичные расценки на ремонтно-строительные работы»</t>
  </si>
  <si>
    <t>Приказ
Минстроя России
от 28.02.2017
№ 566/пр</t>
  </si>
  <si>
    <t>от 28.02.2017 № 723</t>
  </si>
  <si>
    <t>Приказ Минстроя России от 28.02.2017 № 566/пр</t>
  </si>
  <si>
    <t>«Территориальные сметные цены на перевозки грузов для строительства. ТССЦпг 81-01-2001. Воронежская область. Изменения в территориальные сметные цены на перевозки грузов для строительства»</t>
  </si>
  <si>
    <t>Приказ
Минстроя России
от 28.02.2017
№ 567/пр</t>
  </si>
  <si>
    <t>от 28.02.2017 № 724</t>
  </si>
  <si>
    <t>Приказ Минстроя России от 28.02.2017 № 567/пр</t>
  </si>
  <si>
    <t>«Территориальные сметные расценки на эксплуатацию строительных машин и автотранспортных средств. ТСЭМ 81-01-2001. Воронежская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</si>
  <si>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568/пр</t>
  </si>
  <si>
    <t>от 28.02.2017 № 725</t>
  </si>
  <si>
    <t>Приказ Минстроя России от 28.02.2017 № 568/пр</t>
  </si>
  <si>
    <t xml:space="preserve">«Территориальные сметные цены на материалы, изделия и конструкции, применяемые в строительстве. ТССЦ 81-01-2001. Воронежская область. Изменения в территориальные сметные цены на материалы, изделия и конструкции, применяемые в строительстве» </t>
  </si>
  <si>
    <t>Приказ
Минстроя России
от 28.02.2017
№ 569/пр</t>
  </si>
  <si>
    <t>от 28.02.2017 № 726</t>
  </si>
  <si>
    <t>Приказ Минстроя России от 28.02.2017 № 569/пр</t>
  </si>
  <si>
    <t>«Территориальные единичные расценки на пусконаладочные работы. ТЕРп 81-05-2001. Воронежская область. Изменения в территориальные единичные расценки на пусконаладочные работы»</t>
  </si>
  <si>
    <t>Приказ
Минстроя России
от 28.02.2017
№ 570/пр</t>
  </si>
  <si>
    <t>от 28.02.2017 № 727</t>
  </si>
  <si>
    <t>Приказ Минстроя России от 28.02.2017 № 570/пр</t>
  </si>
  <si>
    <t>«Территориальные единичные расценки на строительные и специальные строительные работы. ТЕР 81-02-2001. г. Севастополь. Изменения в территориальные единичные расценки на строительные и специальные строительные работы»</t>
  </si>
  <si>
    <t>Приказ
Минстроя России
от 28.02.2017
№ 571/пр</t>
  </si>
  <si>
    <t>от 28.02.2017 № 728</t>
  </si>
  <si>
    <t>Приказ Минстроя России от 28.02.2017 № 571/пр</t>
  </si>
  <si>
    <t>http://www.minstroyrf.ru/trades/dwd-territorial.php?ID=8336</t>
  </si>
  <si>
    <t>«Территориальные единичные расценки на монтаж оборудования. ТЕРм 81-03-2001. г. Севастополь. Изменения в территориальные единичные расценки на монтаж оборудования»</t>
  </si>
  <si>
    <t>Приказ
Минстроя России
от 28.02.2017
№ 572/пр</t>
  </si>
  <si>
    <t>от 28.02.2017 № 729</t>
  </si>
  <si>
    <t>Приказ Минстроя России от 28.02.2017 № 572/пр</t>
  </si>
  <si>
    <t>http://www.minstroyrf.ru/trades/dwd-territorial.php?ID=8340</t>
  </si>
  <si>
    <t>«Территориальные единичные расценки на капитальный ремонт оборудования. ТЕРмр 81-06-2001. г. Севастополь. Изменения в территориальные единичные расценки на капитальный ремонт оборудования»</t>
  </si>
  <si>
    <t>Приказ
Минстроя России
от 28.02.2017
№ 573/пр</t>
  </si>
  <si>
    <t>от 28.02.2017 № 730</t>
  </si>
  <si>
    <t>Приказ Минстроя России от 28.02.2017 № 573/пр</t>
  </si>
  <si>
    <t>http://www.minstroyrf.ru/trades/dwd-territorial.php?ID=8344</t>
  </si>
  <si>
    <t>«Территориальные единичные расценки на пусконаладочные работы. ТЕРп 81-05-2001. г. Севастополь. Изменения в территориальные единичные расценки на пусконаладочные работы»</t>
  </si>
  <si>
    <t>Приказ
Минстроя России
от 28.02.2017
№ 574/пр</t>
  </si>
  <si>
    <t>от 28.02.2017 № 731</t>
  </si>
  <si>
    <t>Приказ Минстроя России от 28.02.2017 № 574/пр</t>
  </si>
  <si>
    <t>http://www.minstroyrf.ru/trades/dwd-territorial.php?ID=8348</t>
  </si>
  <si>
    <t>«Территориальные единичные расценки на ремонтно-строительные работы. ТЕРр 81-04-2001. г. Севастополь. Изменения в территориальные единичные расценки на ремонтно-строительные работы»</t>
  </si>
  <si>
    <t>Приказ
Минстроя России
от 28.02.2017
№ 575/пр</t>
  </si>
  <si>
    <t>от 28.02.2017 № 732</t>
  </si>
  <si>
    <t>Приказ Минстроя России от 28.02.2017 № 575/пр</t>
  </si>
  <si>
    <t>http://www.minstroyrf.ru/trades/dwd-territorial.php?ID=8352</t>
  </si>
  <si>
    <t xml:space="preserve">«Территориальные сметные цены на материалы, изделия и конструкции, применяемые в строительстве. ТССЦ 81-01-2001. г. Севастополь. Изменения в территориальные сметные цены на материалы, изделия и конструкции, применяемые в строительстве»
</t>
  </si>
  <si>
    <t>Приказ
Минстроя России
от 28.02.2017
№ 576/пр</t>
  </si>
  <si>
    <t>от 28.02.2017 № 733</t>
  </si>
  <si>
    <t>Приказ Минстроя России от 28.02.2017 № 576/пр</t>
  </si>
  <si>
    <t>http://www.minstroyrf.ru/trades/dwd-territorial.php?ID=8356</t>
  </si>
  <si>
    <t>«Территориальные сметные цены на перевозки грузов для строительства. ТССЦпг 81-01-2001. г. Севастополь. Изменения в территориальные сметные цены на перевозки грузов для строительства»</t>
  </si>
  <si>
    <t>Приказ
Минстроя России
от 28.02.2017
№ 577/пр</t>
  </si>
  <si>
    <t>от 28.02.2017 № 734</t>
  </si>
  <si>
    <t>Приказ Минстроя России от 28.02.2017 № 577/пр</t>
  </si>
  <si>
    <t>http://www.minstroyrf.ru/trades/dwd-territorial.php?ID=8360</t>
  </si>
  <si>
    <t>«Территориальные сметные расценки на эксплуатацию строительных машин и автотранспортных средств. ТСЭМ 81-01-2001. г. Севастополь. Изменения
в территориальные сметные расценки на эксплуатацию строительных машин и автотранспортных средств»</t>
  </si>
  <si>
    <t>Приказ
Минстроя России
от 28.02.2017
№ 578/пр</t>
  </si>
  <si>
    <t>от 28.02.2017 № 735</t>
  </si>
  <si>
    <t>Приказ Минстроя России от 28.02.2017 № 578/пр</t>
  </si>
  <si>
    <t>http://www.minstroyrf.ru/trades/dwd-territorial.php?ID=8364</t>
  </si>
  <si>
    <t>«Территориальные единичные расценки на строительные и специальные строительные работы. ТЕР 81-02-2001. Республика Башкортостан. Изменения в территориальные единичные расценки на строительные и специальные строительные работы»</t>
  </si>
  <si>
    <t>Приказ
Минстроя России
от 28.02.2017
№ 579/пр</t>
  </si>
  <si>
    <t>от 28.02.2017 № 736</t>
  </si>
  <si>
    <t>Приказ Минстроя России от 28.02.2017 № 579/пр</t>
  </si>
  <si>
    <t>http://www.minstroyrf.ru/trades/dwd-territorial.php?ID=4026</t>
  </si>
  <si>
    <t>«Территориальные единичные расценки на монтаж оборудования. ТЕРм 81-03-2001. Республика Башкортостан. Изменения в территориальные единичные расценки на монтаж оборудования»</t>
  </si>
  <si>
    <t>Приказ
Минстроя России
от 28.02.2017
№ 580/пр</t>
  </si>
  <si>
    <t>от 28.02.2017 № 737</t>
  </si>
  <si>
    <t>Приказ Минстроя России от 28.02.2017 № 580/пр</t>
  </si>
  <si>
    <t>http://www.minstroyrf.ru/trades/dwd-territorial.php?ID=4030</t>
  </si>
  <si>
    <t xml:space="preserve">«Территориальные сметные цены на материалы, изделия и конструкции, применяемые в строительстве. ТССЦ 81-01-2001. Республика Башкортостан. Изменения в территориальные сметные цены на материалы, изделия
и конструкции, применяемые в строительстве»
</t>
  </si>
  <si>
    <t>Приказ
Минстроя России
от 28.02.2017
№ 581/пр</t>
  </si>
  <si>
    <t>от 28.02.2017 № 738</t>
  </si>
  <si>
    <t>Приказ Минстроя России от 28.02.2017 № 581/пр</t>
  </si>
  <si>
    <t>http://www.minstroyrf.ru/trades/dwd-territorial.php?ID=4034</t>
  </si>
  <si>
    <t>«Территориальные сметные цены на перевозки грузов для строительства. ТССЦпг 81-01-2001. Республика Башкортостан. Изменения в территориальные сметные цены на перевозки грузов для строительства»</t>
  </si>
  <si>
    <t>Приказ
Минстроя России
от 28.02.2017
№ 582/пр</t>
  </si>
  <si>
    <t>от 28.02.2017 № 739</t>
  </si>
  <si>
    <t>Приказ Минстроя России от 28.02.2017 № 582/пр</t>
  </si>
  <si>
    <t>http://www.minstroyrf.ru/trades/dwd-territorial.php?ID=4038</t>
  </si>
  <si>
    <t>«Территориальные сметные расценки на эксплуатацию строительных машин и автотранспортных средств. ТСЭМ 81-01-2001. Республика Башкортостан. Изменения в территориальные сметные расценки на эксплуатацию строительных машин и автотранспортных средств»</t>
  </si>
  <si>
    <t>Приказ
Минстроя России
от 28.02.2017
№ 588/пр</t>
  </si>
  <si>
    <t>от 28.02.2017 № 740</t>
  </si>
  <si>
    <t>Приказ Минстроя России от 28.02.2017 № 588/пр</t>
  </si>
  <si>
    <t>http://www.minstroyrf.ru/trades/dwd-territorial.php?ID=4042</t>
  </si>
  <si>
    <t>Территориальные единичные расценки на строительные и специальные строительные работы ТЕР 81-02-01-2001. Сборник 1. Земляные работы. Республика Крым</t>
  </si>
  <si>
    <t>Приказ Минстроя России от 28.09.2017 г. № 1388/пр</t>
  </si>
  <si>
    <t>от 28.09.2017 № 741</t>
  </si>
  <si>
    <t>Территориальные единичные расценки на строительные и специальные строительные работы ТЕР 81-02-02-2001. Сборник 2. Горновскрышные работы. Республика Крым</t>
  </si>
  <si>
    <t>Приказ Минстроя России от 28.09.2017 г. № 1389/пр</t>
  </si>
  <si>
    <t>от 28.09.2017 № 742</t>
  </si>
  <si>
    <t>Территориальные единичные расценки на строительные и специальные строительные работы ТЕР 81-02-03-2001. Сборник 3. Буровзрывные работы. Республика Крым</t>
  </si>
  <si>
    <t>Приказ Минстроя России от 28.09.2017 г. № 1390/пр</t>
  </si>
  <si>
    <t>от 28.09.2017 № 743</t>
  </si>
  <si>
    <t>Территориальные единичные расценки на строительные и специальные строительные работы ТЕР 81-02-04-2001. Сборник 4. Скважины. Республика Крым</t>
  </si>
  <si>
    <t>Приказ Минстроя России от 28.09.2017 г. № 1391/пр</t>
  </si>
  <si>
    <t>от 28.09.2017 № 744</t>
  </si>
  <si>
    <t>Территориальные единичные расценки на строительные и специальные строительные работы ТЕР 81-02-05-2001. Сборник 5. Свайные работы, опускные колодцы, закрепление грунтов. Республика Крым</t>
  </si>
  <si>
    <t>Приказ Минстроя России от 28.09.2017 г. № 1378/пр</t>
  </si>
  <si>
    <t>от 28.09.2017 № 745</t>
  </si>
  <si>
    <t>Территориальные единичные расценки на строительные и специальные строительные работы ТЕР 81-02-06-2001. Сборник 6. Бетонные и железобетонные конструкции монолитные. Республика Крым</t>
  </si>
  <si>
    <t>Приказ Минстроя России от 28.09.2017 г. № 1379/пр</t>
  </si>
  <si>
    <t>от 28.09.2017 № 746</t>
  </si>
  <si>
    <t>Территориальные единичные расценки на строительные и специальные строительные работы ТЕР 81-02-07-2001. Сборник 7. Бетонные и железобетонные конструкции сборные. Республика Крым</t>
  </si>
  <si>
    <t>Приказ Минстроя России от 28.09.2017 г. № 1380/пр</t>
  </si>
  <si>
    <t>от 28.09.2017 № 747</t>
  </si>
  <si>
    <t>Территориальные единичные расценки на строительные и специальные строительные работы ТЕР 81-02-08-2001. Сборник 8. Конструкции из кирпича
и блоков. Республика Крым</t>
  </si>
  <si>
    <t>Приказ Минстроя России от 28.09.2017 г. № 1381/пр</t>
  </si>
  <si>
    <t>от 28.09.2017 № 748</t>
  </si>
  <si>
    <t>Территориальные единичные расценки на строительные и специальные строительные работы ТЕР 81-02-09-2001. Сборник 9. Строительные металлические конструкции. Республика Крым</t>
  </si>
  <si>
    <t>Приказ Минстроя России от 28.09.2017 г. № 1382/пр</t>
  </si>
  <si>
    <t>от 28.09.2017 № 749</t>
  </si>
  <si>
    <t>Территориальные единичные расценки на строительные и специальные строительные работы ТЕР 81-02-10-2001. Сборник 10. Деревянные конструкции. Республика Крым</t>
  </si>
  <si>
    <t>Приказ Минстроя России от 28.09.2017 г. № 1383/пр</t>
  </si>
  <si>
    <t>от 28.09.2017 № 750</t>
  </si>
  <si>
    <t>Территориальные единичные расценки на строительные и специальные строительные работы ТЕР 81-02-11-2001. Сборник 11. Полы. Республика Крым</t>
  </si>
  <si>
    <t>Приказ Минстроя России от 28.09.2017 г. № 1384/пр</t>
  </si>
  <si>
    <t>от 28.09.2017 № 751</t>
  </si>
  <si>
    <t>Территориальные единичные расценки на строительные и специальные строительные работы ТЕР 81-02-12-2001. Сборник 12. Кровли. Республика Крым</t>
  </si>
  <si>
    <t>Приказ Минстроя России от 28.09.2017 г. № 1385/пр</t>
  </si>
  <si>
    <t>от 28.09.2017 № 752</t>
  </si>
  <si>
    <t>Территориальные единичные расценки на строительные и специальные строительные работы ТЕР 81-02-13-2001. Сборник 13. Защита строительных конструкций и оборудования от коррозии. Республика Крым</t>
  </si>
  <si>
    <t>Приказ Минстроя России от 28.09.2017 г. № 1386/пр</t>
  </si>
  <si>
    <t>от 28.09.2017 № 753</t>
  </si>
  <si>
    <t>Территориальные единичные расценки на строительные и специальные строительные работы ТЕР 81-02-14-2001. Сборник 14. Конструкции в сельском строительстве. Республика Крым</t>
  </si>
  <si>
    <t>Приказ Минстроя России от 28.09.2017 г. № 1387/пр</t>
  </si>
  <si>
    <t>от 28.09.2017 № 754</t>
  </si>
  <si>
    <t>Территориальные единичные расценки на строительные и специальные строительные работы ТЕР 81-02-15-2001. Сборник 15. Отделочные работы. Республика Крым</t>
  </si>
  <si>
    <t>Приказ Минстроя России от 28.09.2017 г. № 1368/пр</t>
  </si>
  <si>
    <t>от 28.09.2017 № 755</t>
  </si>
  <si>
    <t>Территориальные единичные расценки на строительные и специальные строительные работы ТЕР 81-02-16-2001. Сборник 16. Трубопроводы внутренние. Республика Крым</t>
  </si>
  <si>
    <t>Приказ Минстроя России от 28.09.2017 г. № 1369/пр</t>
  </si>
  <si>
    <t>от 28.09.2017 № 756</t>
  </si>
  <si>
    <t>Территориальные единичные расценки на строительные и специальные строительные работы ТЕР 81-02-17-2001. Сборник 17. Водопровод и канализация - внутренние устройства. Республика Крым</t>
  </si>
  <si>
    <t>Приказ Минстроя России от 28.09.2017 г. № 1370/пр</t>
  </si>
  <si>
    <t>от 28.09.2017 № 757</t>
  </si>
  <si>
    <t>Территориальные единичные расценки на строительные и специальные строительные работы ТЕР 81-02-18-2001. Сборник 18. Отопление - внутренние устройства. Республика Крым</t>
  </si>
  <si>
    <t>Приказ Минстроя России от 28.09.2017 г. № 1371/пр</t>
  </si>
  <si>
    <t>от 28.09.2017 № 758</t>
  </si>
  <si>
    <t>Территориальные единичные расценки на строительные и специальные строительные работы ТЕР 81-02-19-2001. Сборник 19. Газоснабжение - внутренние устройства. Республика Крым</t>
  </si>
  <si>
    <t>Приказ Минстроя России от 28.09.2017 г. № 1372/пр</t>
  </si>
  <si>
    <t>от 28.09.2017 № 759</t>
  </si>
  <si>
    <t>Территориальные единичные расценки на строительные и специальные строительные работы ТЕР 81-02-20-2001. Сборник 20. Вентиляция и кондиционирование воздуха. Республика Крым</t>
  </si>
  <si>
    <t>Приказ Минстроя России от 28.09.2017 г. № 1373/пр</t>
  </si>
  <si>
    <t>от 28.09.2017 № 760</t>
  </si>
  <si>
    <t>Территориальные единичные расценки на строительные и специальные строительные работы ТЕР 81-02-21-2001. Сборник 21. Временные сборно-разборные здания и сооружения. Республика Крым</t>
  </si>
  <si>
    <t>Приказ Минстроя России от 28.09.2017 г. № 1374/пр</t>
  </si>
  <si>
    <t>от 28.09.2017 № 761</t>
  </si>
  <si>
    <t>Территориальные единичные расценки на строительные и специальные строительные работы ТЕР 81-02-22-2001. Сборник 22. Водопровод - наружные сети. Республика Крым</t>
  </si>
  <si>
    <t>Приказ Минстроя России от 28.09.2017 г. № 1375/пр</t>
  </si>
  <si>
    <t>от 28.09.2017 № 762</t>
  </si>
  <si>
    <t>Территориальные единичные расценки на строительные и специальные строительные работы ТЕР 81-02-23-2001. Сборник 23. Канализация - наружные сети. Республика Крым</t>
  </si>
  <si>
    <t>Приказ Минстроя России от 28.09.2017 г. № 1376/пр</t>
  </si>
  <si>
    <t>от 28.09.2017 № 763</t>
  </si>
  <si>
    <t>Территориальные единичные расценки на строительные и специальные строительные работы ТЕР 81-02-24-2001. Сборник 24. Теплоснабжение и газопроводы - наружные сети. Республика Крым</t>
  </si>
  <si>
    <t>Приказ Минстроя России от 28.09.2017 г. № 1377/пр</t>
  </si>
  <si>
    <t>от 28.09.2017 № 764</t>
  </si>
  <si>
    <t>Территориальные единичные расценки на строительные и специальные строительные работы ТЕР 81-02-25-2001. Сборник 25. Магистральные и промысловые трубопроводы. Республика Крым</t>
  </si>
  <si>
    <t>Приказ Минстроя России от 28.09.2017 г. № 1337/пр</t>
  </si>
  <si>
    <t>от 28.09.2017 № 765</t>
  </si>
  <si>
    <t>Территориальные единичные расценки на строительные и специальные строительные работы ТЕР 81-02-26-2001. Сборник 26. Теплоизоляционные работы. Республика Крым</t>
  </si>
  <si>
    <t>Приказ Минстроя России от 28.09.2017 г. № 1336/пр</t>
  </si>
  <si>
    <t>от 28.09.2017 № 766</t>
  </si>
  <si>
    <t>Территориальные единичные расценки на строительные и специальные строительные работы ТЕР 81-02-27-2001. Сборник 27. Автомобильные дороги. Республика Крым</t>
  </si>
  <si>
    <t>Приказ Минстроя России от 28.09.2017 г. № 1335/пр</t>
  </si>
  <si>
    <t>от 28.09.2017 № 767</t>
  </si>
  <si>
    <t>Территориальные единичные расценки на строительные и специальные строительные работы ТЕР 81-02-28-2001. Сборник 28. Железные дороги. Республика Крым</t>
  </si>
  <si>
    <t>Приказ Минстроя России от 28.09.2017 г. № 1334/пр</t>
  </si>
  <si>
    <t>от 28.09.2017 № 768</t>
  </si>
  <si>
    <t>Территориальные единичные расценки на строительные и специальные строительные работы ТЕР 81-02-29-2001. Сборник 29. Тоннели и метрополитены. Республика Крым</t>
  </si>
  <si>
    <t>Приказ Минстроя России от 28.09.2017 г. № 1333/пр</t>
  </si>
  <si>
    <t>от 28.09.2017 № 769</t>
  </si>
  <si>
    <t>Территориальные единичные расценки на строительные и специальные строительные работы ТЕР 81-02-30-2001. Сборник 30. Мосты и трубы. Республика Крым</t>
  </si>
  <si>
    <t>Приказ Минстроя России от 28.09.2017 г. № 1332/пр</t>
  </si>
  <si>
    <t>от 28.09.2017 № 770</t>
  </si>
  <si>
    <t>Территориальные единичные расценки на строительные и специальные строительные работы ТЕР 81-02-31-2001. Сборник 31. Аэродромы. Республика Крым</t>
  </si>
  <si>
    <t>Приказ Минстроя России от 28.09.2017 г. № 1331/пр</t>
  </si>
  <si>
    <t>от 28.09.2017 № 771</t>
  </si>
  <si>
    <t>Территориальные единичные расценки на строительные и специальные строительные работы ТЕР 81-02-32-2001. Сборник 32. Трамвайные пути. Республика Крым</t>
  </si>
  <si>
    <t>Приказ Минстроя России от 28.09.2017 г. № 1330/пр</t>
  </si>
  <si>
    <t>от 28.09.2017 № 772</t>
  </si>
  <si>
    <t>Территориальные единичные расценки на строительные и специальные строительные работы ТЕР 81-02-33-2001. Сборник 33. Линии электропередачи. Республика Крым</t>
  </si>
  <si>
    <t>Приказ Минстроя России от 28.09.2017 г. № 1329/пр</t>
  </si>
  <si>
    <t>от 28.09.2017 № 773</t>
  </si>
  <si>
    <t>Территориальные единичные расценки на строительные и специальные строительные работы ТЕР 81-02-34-2001. Сборник 34. Сооружения связи, радиовещания и телевидения. Республика Крым</t>
  </si>
  <si>
    <t>Приказ Минстроя России от 28.09.2017 г. № 1328/пр</t>
  </si>
  <si>
    <t>от 28.09.2017 № 774</t>
  </si>
  <si>
    <t>Территориальные единичные расценки на строительные и специальные строительные работы ТЕР 81-02-35-2001. Сборник 35. Горнопроходческие работы. Республика Крым</t>
  </si>
  <si>
    <t>Приказ Минстроя России от 28.09.2017 г. № 1327/пр</t>
  </si>
  <si>
    <t>от 28.09.2017 № 775</t>
  </si>
  <si>
    <t>Территориальные единичные расценки на строительные и специальные строительные работы ТЕР 81-02-36-2001. Сборник 36. Земляные конструкции гидротехнических сооружений. Республика Крым</t>
  </si>
  <si>
    <t>Приказ Минстроя России от 28.09.2017 г. № 1326/пр</t>
  </si>
  <si>
    <t>от 28.09.2017 № 776</t>
  </si>
  <si>
    <t xml:space="preserve">Территориальные единичные расценки на строительные и специальные строительные работы ТЕР 81-02-37-2001. Сборник 37. Бетонные
и железобетонные конструкции гидротехнических сооружений. Республика Крым
</t>
  </si>
  <si>
    <t>Приказ Минстроя России от 28.09.2017 г. № 1325/пр</t>
  </si>
  <si>
    <t>от 28.09.2017 № 777</t>
  </si>
  <si>
    <t>Территориальные единичные расценки на строительные и специальные строительные работы ТЕР 81-02-38-2001. Сборник 38. Каменные конструкции гидротехнических сооружений. Республика Крым</t>
  </si>
  <si>
    <t>Приказ Минстроя России от 28.09.2017 г. № 1324/пр</t>
  </si>
  <si>
    <t>от 28.09.2017 № 778</t>
  </si>
  <si>
    <t>Территориальные единичные расценки на строительные и специальные строительные работы ТЕР 81-02-39-2001. Сборник 39. Металлические конструкции гидротехнических сооружений. Республика Крым</t>
  </si>
  <si>
    <t>Приказ Минстроя России от 28.09.2017 г. № 1323/пр</t>
  </si>
  <si>
    <t>от 28.09.2017 № 779</t>
  </si>
  <si>
    <t>Территориальные единичные расценки на строительные и специальные строительные работы ТЕР 81-02-40-2001. Сборник 40. Деревянные конструкции гидротехнических сооружений. Республика Крым</t>
  </si>
  <si>
    <t>Приказ Минстроя России от 28.09.2017 г. № 1322/пр</t>
  </si>
  <si>
    <t>от 28.09.2017 № 780</t>
  </si>
  <si>
    <t>Территориальные единичные расценки на строительные и специальные строительные работы ТЕР 81-02-41-2001. Сборник 41. Гидроизоляционные работы в гидротехнических сооружениях. Республика Крым</t>
  </si>
  <si>
    <t>Приказ Минстроя России от 28.09.2017 г. № 1321/пр</t>
  </si>
  <si>
    <t>от 28.09.2017 № 781</t>
  </si>
  <si>
    <t>Территориальные единичные расценки на строительные и специальные строительные работы ТЕР 81-02-42-2001. Сборник 42. Берегоукрепительные работы. Республика Крым</t>
  </si>
  <si>
    <t>Приказ Минстроя России от 28.09.2017 г. № 1320/пр</t>
  </si>
  <si>
    <t>от 28.09.2017 № 782</t>
  </si>
  <si>
    <t>Территориальные единичные расценки на строительные и специальные строительные работы ТЕР 81-02-43-2001. Сборник 43. Судовозные пути стапелей и слипов. Республика Крым</t>
  </si>
  <si>
    <t>Приказ Минстроя России от 28.09.2017 г. № 1319/пр</t>
  </si>
  <si>
    <t>от 28.09.2017 № 783</t>
  </si>
  <si>
    <t>Территориальные единичные расценки на строительные и специальные строительные работы ТЕР 81-02-44-2001. Сборник 44. Подводно-строительные (водолазные) работы. Республика Крым</t>
  </si>
  <si>
    <t>Приказ Минстроя России от 28.09.2017 г. № 1318/пр</t>
  </si>
  <si>
    <t>от 28.09.2017 № 784</t>
  </si>
  <si>
    <t>Территориальные единичные расценки на строительные и специальные строительные работы ТЕР 81-02-45-2001. Сборник 45. Промышленные печи и трубы. Республика Крым</t>
  </si>
  <si>
    <t>Приказ Минстроя России от 28.09.2017 г. № 1354/пр</t>
  </si>
  <si>
    <t>от 28.09.2017 № 785</t>
  </si>
  <si>
    <t>Территориальные единичные расценки на строительные и специальные строительные работы ТЕР 81-02-46-2001. Сборник 46. Работы при реконструкции зданий и сооружений. Республика Крым</t>
  </si>
  <si>
    <t>Приказ Минстроя России от 28.09.2017 г. № 1355/пр</t>
  </si>
  <si>
    <t>от 28.09.2017 № 786</t>
  </si>
  <si>
    <t>Территориальные единичные расценки на строительные и специальные строительные работы ТЕР 81-02-47-2001. Сборник 47. Озеленение, защитные лесонасаждения. Республика Крым</t>
  </si>
  <si>
    <t>Приказ Минстроя России от 28.09.2017 г. № 1356/пр</t>
  </si>
  <si>
    <t>от 28.09.2017 № 787</t>
  </si>
  <si>
    <t>Территориальные единичные расценки на монтаж оборудования 
ТЕРм 81-03-01-2001. Сборник 1. Металлообрабатывающее оборудование. Республика Крым</t>
  </si>
  <si>
    <t>Приказ Минстроя России от 28.09.2017 г. № 1298/пр</t>
  </si>
  <si>
    <t>от 28.09.2017 № 788</t>
  </si>
  <si>
    <t>Территориальные единичные расценки на монтаж оборудования 
ТЕРм 81-03-02-2001. Сборник 2. Деревообрабатывающее оборудование. Республика Крым</t>
  </si>
  <si>
    <t>Приказ Минстроя России от 28.09.2017 г. № 1299/пр</t>
  </si>
  <si>
    <t>от 28.09.2017 № 789</t>
  </si>
  <si>
    <t xml:space="preserve">Территориальные единичные расценки на монтаж оборудования 
ТЕРм 81-03-03-2001. Сборник 3. Подъемно-транспортное оборудование. Республика Крым
</t>
  </si>
  <si>
    <t>Приказ Минстроя России от 28.09.2017 г. № 1300/пр</t>
  </si>
  <si>
    <t>от 28.09.2017 № 790</t>
  </si>
  <si>
    <t>Территориальные единичные расценки на монтаж оборудования 
ТЕРм 81-03-04-2001. Сборник 4. Дробильно-размольное, обогатительное и агломерационное оборудование. Республика Крым</t>
  </si>
  <si>
    <t>Приказ Минстроя России от 28.09.2017 г. № 1301/пр</t>
  </si>
  <si>
    <t>от 28.09.2017 № 791</t>
  </si>
  <si>
    <t>Территориальные единичные расценки на монтаж оборудования 
ТЕРм 81-03-05-2001. Сборник 5. Весовое оборудование. Республика Крым</t>
  </si>
  <si>
    <t>Приказ Минстроя России от 28.09.2017 г. № 1302/пр</t>
  </si>
  <si>
    <t>от 28.09.2017 № 792</t>
  </si>
  <si>
    <t xml:space="preserve">Территориальные единичные расценки на монтаж оборудования 
ТЕРм 81-03-06-2001. Сборник 6. Теплосиловое оборудование. Республика Крым
</t>
  </si>
  <si>
    <t>Приказ Минстроя России от 28.09.2017 г. № 1303/пр</t>
  </si>
  <si>
    <t>от 28.09.2017 № 793</t>
  </si>
  <si>
    <t>Территориальные единичные расценки на монтаж оборудования 
ТЕРм 81-03-07-2001. Сборник 7. Компрессорные установки, насосы и вентиляторы. Республика Крым</t>
  </si>
  <si>
    <t>Приказ Минстроя России от 28.09.2017 г. № 1304/пр</t>
  </si>
  <si>
    <t>от 28.09.2017 № 794</t>
  </si>
  <si>
    <t>Территориальные единичные расценки на монтаж оборудования 
ТЕРм 81-03-08-2001. Сборник 8. Электротехнические установки. Республика Крым</t>
  </si>
  <si>
    <t>Приказ Минстроя России от 28.09.2017 г. № 1305/пр</t>
  </si>
  <si>
    <t>от 28.09.2017 № 795</t>
  </si>
  <si>
    <t>Территориальные единичные расценки на монтаж оборудования 
ТЕРм 81-03-09-2001. Сборник 9. Электрические печи. Республика Крым</t>
  </si>
  <si>
    <t>Приказ Минстроя России от 28.09.2017 г. № 1306/пр</t>
  </si>
  <si>
    <t>от 28.09.2017 № 796</t>
  </si>
  <si>
    <t>Территориальные единичные расценки на монтаж оборудования 
ТЕРм 81-03-10-2001. Сборник 10. Оборудование связи. Республика Крым</t>
  </si>
  <si>
    <t>Приказ Минстроя России от 28.09.2017 г. № 1307/пр</t>
  </si>
  <si>
    <t>от 28.09.2017 № 797</t>
  </si>
  <si>
    <t>Территориальные единичные расценки на монтаж оборудования 
ТЕРм 81-03-11-2001. Сборник 11. Приборы, средства автоматизации и вычислительной техники. Республика Крым</t>
  </si>
  <si>
    <t>Приказ Минстроя России от 28.09.2017 г. № 1348/пр</t>
  </si>
  <si>
    <t>от 28.09.2017 № 798</t>
  </si>
  <si>
    <t>Территориальные единичные расценки на монтаж оборудования 
ТЕРм 81-03-12-2001. Сборник 12. Технологические трубопроводы. Республика Крым</t>
  </si>
  <si>
    <t>Приказ Минстроя России от 28.09.2017 г. № 1349/пр</t>
  </si>
  <si>
    <t>от 28.09.2017 № 799</t>
  </si>
  <si>
    <t>Территориальные единичные расценки на монтаж оборудования 
ТЕРм 81-03-13-2001. Сборник 13. Оборудование атомных электрических станций. Республика Крым</t>
  </si>
  <si>
    <t>Приказ Минстроя России от 28.09.2017 г. № 1350/пр</t>
  </si>
  <si>
    <t>от 28.09.2017 № 800</t>
  </si>
  <si>
    <t>Территориальные единичные расценки на монтаж оборудования 
ТЕРм 81-03-14-2001. Сборник 14. Оборудование прокатных производств. Республика Крым</t>
  </si>
  <si>
    <t>Приказ Минстроя России от 28.09.2017 г. № 1351/пр</t>
  </si>
  <si>
    <t>от 28.09.2017 № 801</t>
  </si>
  <si>
    <t>Территориальные единичные расценки на монтаж оборудования 
ТЕРм 81-03-15-2001. Сборник 15. Оборудование для очистки газов. Республика Крым</t>
  </si>
  <si>
    <t>Приказ Минстроя России от 28.09.2017 г. № 1352/пр</t>
  </si>
  <si>
    <t>от 28.09.2017 № 802</t>
  </si>
  <si>
    <t>Территориальные единичные расценки на монтаж оборудования 
ТЕРм 81-03-16-2001. Сборник 16. Оборудование предприятий черной металлургии. Республика Крым</t>
  </si>
  <si>
    <t>Приказ Минстроя России от 28.09.2017 г. № 1353/пр</t>
  </si>
  <si>
    <t>от 28.09.2017 № 803</t>
  </si>
  <si>
    <t>Территориальные единичные расценки на монтаж оборудования 
ТЕРм 81-03-17-2001. Сборник 17. Оборудование предприятий цветной металлургии. Республика Крым</t>
  </si>
  <si>
    <t>Приказ Минстроя России от 28.09.2017 г. № 1275/пр</t>
  </si>
  <si>
    <t>от 28.09.2017 № 804</t>
  </si>
  <si>
    <t>Территориальные единичные расценки на монтаж оборудования 
ТЕРм 81-03-18-2001. Сборник 18. Оборудование предприятий химической и нефтеперерабатывающей промышленности. Республика Крым</t>
  </si>
  <si>
    <t>Приказ Минстроя России от 28.09.2017 г. № 1276/пр</t>
  </si>
  <si>
    <t>от 28.09.2017 № 805</t>
  </si>
  <si>
    <t>Территориальные единичные расценки на монтаж оборудования 
ТЕРм 81-03-19-2001. Сборник 19. Оборудование предприятий угольной и торфяной промышленности. Республика Крым</t>
  </si>
  <si>
    <t>Приказ Минстроя России от 28.09.2017 г. № 1277/пр</t>
  </si>
  <si>
    <t>от 28.09.2017 № 806</t>
  </si>
  <si>
    <t>Территориальные единичные расценки на монтаж оборудования 
ТЕРм 81-03-20-2001. Сборник 20. Оборудование сигнализации, централизации, блокировки и контактной сети на железнодорожном транспорте. Республика Крым</t>
  </si>
  <si>
    <t>Приказ Минстроя России от 28.09.2017 г. № 1357/пр</t>
  </si>
  <si>
    <t>от 28.09.2017 № 807</t>
  </si>
  <si>
    <t>Территориальные единичные расценки на монтаж оборудования 
ТЕРм 81-03-21-2001. Сборник 21. Оборудование метрополитенов и тоннелей. Республика Крым</t>
  </si>
  <si>
    <t>Приказ Минстроя России от 28.09.2017 г. № 1317/пр</t>
  </si>
  <si>
    <t>от 28.09.2017 № 808</t>
  </si>
  <si>
    <t>Территориальные единичные расценки на монтаж оборудования 
ТЕРм 81-03-22-2001. Сборник 22. Оборудование гидроэлектрических станций и гидротехнических сооружений. Республика Крым</t>
  </si>
  <si>
    <t>Приказ Минстроя России от 28.09.2017 г. № 1316/пр</t>
  </si>
  <si>
    <t>от 28.09.2017 № 809</t>
  </si>
  <si>
    <t>Территориальные единичные расценки на монтаж оборудования 
ТЕРм 81-03-23-2001. Сборник 23. Оборудование предприятий электротехнической промышленности. Республика Крым</t>
  </si>
  <si>
    <t>Приказ Минстроя России от 28.09.2017 г. № 1315/пр</t>
  </si>
  <si>
    <t>от 28.09.2017 № 810</t>
  </si>
  <si>
    <t>Территориальные единичные расценки на монтаж оборудования 
ТЕРм 81-03-24-2001. Сборник 24. Оборудование предприятий промышленности строительных материалов. Республика Крым</t>
  </si>
  <si>
    <t>Приказ Минстроя России от 28.09.2017 г. № 1314/пр</t>
  </si>
  <si>
    <t>от 28.09.2017 № 811</t>
  </si>
  <si>
    <t>Территориальные единичные расценки на монтаж оборудования 
ТЕРм 81-03-25-2001. Сборник 25. Оборудование предприятий целлюлозно-бумажной промышленности. Республика Крым</t>
  </si>
  <si>
    <t>Приказ Минстроя России от 28.09.2017 г. № 1313/пр</t>
  </si>
  <si>
    <t>от 28.09.2017 № 812</t>
  </si>
  <si>
    <t>Территориальные единичные расценки на монтаж оборудования 
ТЕРм 81-03-26-2001. Сборник 26. Оборудование предприятий текстильной промышленности. Республика Крым</t>
  </si>
  <si>
    <t>Приказ Минстроя России от 28.09.2017 г. № 1312/пр</t>
  </si>
  <si>
    <t>от 28.09.2017 № 813</t>
  </si>
  <si>
    <t>Территориальные единичные расценки на монтаж оборудования 
ТЕРм 81-03-27-2001. Сборник 27. Оборудование предприятий полиграфической промышленности. Республика Крым</t>
  </si>
  <si>
    <t>Приказ Минстроя России от 28.09.2017 г. № 1311/пр</t>
  </si>
  <si>
    <t>от 28.09.2017 № 814</t>
  </si>
  <si>
    <t>Территориальные единичные расценки на монтаж оборудования 
ТЕРм 81-03-28-2001. Сборник 28. Оборудование предприятий пищевой промышленности. Республика Крым</t>
  </si>
  <si>
    <t>Приказ Минстроя России от 28.09.2017 г. № 1310/пр</t>
  </si>
  <si>
    <t>от 28.09.2017 № 815</t>
  </si>
  <si>
    <t>Территориальные единичные расценки на монтаж оборудования 
ТЕРм 81-03-29-2001. Сборник 29. Оборудование театрально-зрелищных предприятий. Республика Крым</t>
  </si>
  <si>
    <t>Приказ Минстроя России от 28.09.2017 г. № 1309/пр</t>
  </si>
  <si>
    <t>от 28.09.2017 № 816</t>
  </si>
  <si>
    <t>Территориальные единичные расценки на монтаж оборудования 
ТЕРм 81-03-30-2001. Сборник 30. Оборудование зернохранилищ и предприятий по переработке зерна. Республика Крым</t>
  </si>
  <si>
    <t>Приказ Минстроя России от 28.09.2017 г. № 1308/пр</t>
  </si>
  <si>
    <t>от 28.09.2017 № 817</t>
  </si>
  <si>
    <t>Территориальные единичные расценки на монтаж оборудования 
ТЕРм 81-03-31-2001. Сборник 31. Оборудование предприятий кинематографии. Республика Крым</t>
  </si>
  <si>
    <t>Приказ Минстроя России от 28.09.2017 г. № 1358/пр</t>
  </si>
  <si>
    <t>от 28.09.2017 № 818</t>
  </si>
  <si>
    <t>Территориальные единичные расценки на монтаж оборудования 
ТЕРм 81-03-32-2001. Сборник 32. Оборудование предприятий электронной промышленности и промышленности средств связи. Республика Крым</t>
  </si>
  <si>
    <t>Приказ Минстроя России от 28.09.2017 г. № 1367/пр</t>
  </si>
  <si>
    <t>от 28.09.2017 № 819</t>
  </si>
  <si>
    <t>Территориальные единичные расценки на монтаж оборудования 
ТЕРм 81-03-33-2001. Сборник 33. Оборудование предприятий легкой промышленности. Республика Крым</t>
  </si>
  <si>
    <t>Приказ Минстроя России от 28.09.2017 г. № 1366/пр</t>
  </si>
  <si>
    <t>от 28.09.2017 № 820</t>
  </si>
  <si>
    <t>Территориальные единичные расценки на монтаж оборудования 
ТЕРм 81-03-34-2001. Сборник 34. Оборудование учреждений здравоохранения и предприятий медицинской промышленности. Республика Крым</t>
  </si>
  <si>
    <t>Приказ Минстроя России от 28.09.2017 г. № 1365/пр</t>
  </si>
  <si>
    <t>от 28.09.2017 № 821</t>
  </si>
  <si>
    <t>Территориальные единичные расценки на монтаж оборудования 
ТЕРм 81-03-35-2001. Сборник 35. Оборудование сельскохозяйственных производств. Республика Крым</t>
  </si>
  <si>
    <t>Приказ Минстроя России от 28.09.2017 г. № 1364/пр</t>
  </si>
  <si>
    <t>от 28.09.2017 № 822</t>
  </si>
  <si>
    <t>Территориальные единичные расценки на монтаж оборудования 
ТЕРм 81-03-36-2001. Сборник 36. Оборудование предприятий бытового обслуживания и коммунального хозяйства. Республика Крым</t>
  </si>
  <si>
    <t>Приказ Минстроя России от 28.09.2017 г. № 1363/пр</t>
  </si>
  <si>
    <t>от 28.09.2017 № 823</t>
  </si>
  <si>
    <t>Территориальные единичные расценки на монтаж оборудования 
ТЕРм 81-03-37-2001. Сборник 37. Оборудование общего назначения. Республика Крым</t>
  </si>
  <si>
    <t>Приказ Минстроя России от 28.09.2017 г. № 1362/пр</t>
  </si>
  <si>
    <t>от 28.09.2017 № 824</t>
  </si>
  <si>
    <t>Территориальные единичные расценки на монтаж оборудования 
ТЕРм 81-03-38-2001. Сборник 38. Изготовление технологических металлических конструкций в условиях производственных баз. Республика Крым</t>
  </si>
  <si>
    <t>Приказ Минстроя России от 28.09.2017 г. № 1361/пр</t>
  </si>
  <si>
    <t>от 28.09.2017 № 825</t>
  </si>
  <si>
    <t>Территориальные единичные расценки на монтаж оборудования 
ТЕРм 81-03-39-2001. Сборник 39. Контроль монтажных сварных соединений. Республика Крым</t>
  </si>
  <si>
    <t>Приказ Минстроя России от 28.09.2017 г. № 1360/пр</t>
  </si>
  <si>
    <t>от 28.09.2017 № 826</t>
  </si>
  <si>
    <t>Территориальные единичные расценки на монтаж оборудования 
ТЕРм 81-03-40-2001. Сборник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Республика Крым</t>
  </si>
  <si>
    <t>Приказ Минстроя России от 28.09.2017 г. № 1359/пр</t>
  </si>
  <si>
    <t>от 28.09.2017 № 827</t>
  </si>
  <si>
    <t>Территориальные единичные расценки на капитальный ремонт оборудования ТЕРмр 81-06-01-2001. Сборник 1. Капитальный ремонт и модернизация оборудования лифтов. Республика Крым</t>
  </si>
  <si>
    <t>Приказ Минстроя России от 28.09.2017 г. № 1290/пр</t>
  </si>
  <si>
    <t>от 28.09.2017 № 828</t>
  </si>
  <si>
    <t>Территориальные единичные расценки на капитальный ремонт оборудования ТЕРмр 81-06-02-2001. Сборник 2. Ревизия трубопроводной арматуры. Республика Крым</t>
  </si>
  <si>
    <t>Приказ Минстроя России от 28.09.2017 г. № 1291/пр</t>
  </si>
  <si>
    <t>от 28.09.2017 № 829</t>
  </si>
  <si>
    <t>Территориальные единичные расценки на пусконаладочные работы 
ТЕРп 81-05-01-2001. Сборник 1. Электротехнические устройства. Республика Крым</t>
  </si>
  <si>
    <t>Приказ Минстроя России от 28.09.2017 г. № 1292/пр</t>
  </si>
  <si>
    <t>от 28.09.2017 № 830</t>
  </si>
  <si>
    <t>Территориальные единичные расценки на пусконаладочные работы 
ТЕРп 81-05-02-2001. Сборник 2. Автоматизированные системы управления. Республика Крым</t>
  </si>
  <si>
    <t>Приказ Минстроя России от 28.09.2017 г. № 1293/пр</t>
  </si>
  <si>
    <t>от 28.09.2017 № 831</t>
  </si>
  <si>
    <t>Территориальные единичные расценки на пусконаладочные работы 
ТЕРп 81-05-03-2001. Сборник 3. Системы вентиляции и кондиционирования воздуха. Республика Крым</t>
  </si>
  <si>
    <t>Приказ Минстроя России от 28.09.2017 г. № 1294/пр</t>
  </si>
  <si>
    <t>от 28.09.2017 № 832</t>
  </si>
  <si>
    <t>Территориальные единичные расценки на пусконаладочные работы 
ТЕРп 81-05-04-2001. Сборник 4. Подъемно-транспортное оборудование. Республика Крым</t>
  </si>
  <si>
    <t>Приказ Минстроя России от 28.09.2017 г. № 1295/пр</t>
  </si>
  <si>
    <t>от 28.09.2017 № 833</t>
  </si>
  <si>
    <t>Территориальные единичные расценки на пусконаладочные работы 
ТЕРп 81-05-05-2001. Сборник 5. Металлообрабатывающее оборудование. Республика Крым</t>
  </si>
  <si>
    <t>Приказ Минстроя России от 28.09.2017 г. № 1338/пр</t>
  </si>
  <si>
    <t>от 28.09.2017 № 834</t>
  </si>
  <si>
    <t>Территориальные единичные расценки на пусконаладочные работы 
ТЕРп 81-05-06-2001. Сборник 6. Холодильные и компрессорные установки. Республика Крым</t>
  </si>
  <si>
    <t>Приказ Минстроя России от 28.09.2017 г. № 1339/пр</t>
  </si>
  <si>
    <t>от 28.09.2017 № 835</t>
  </si>
  <si>
    <t>Территориальные единичные расценки на пусконаладочные работы 
ТЕРп 81-05-07-2001. Сборник 7. Теплоэнергетическое оборудование. Республика Крым</t>
  </si>
  <si>
    <t>Приказ Минстроя России от 28.09.2017 г. № 1340/пр</t>
  </si>
  <si>
    <t>от 28.09.2017 № 836</t>
  </si>
  <si>
    <t>Территориальные единичные расценки на пусконаладочные работы 
ТЕРп 81-05-08-2001. Сборник 8. Деревообрабатывающее оборудование. Республика Крым</t>
  </si>
  <si>
    <t>Приказ Минстроя России от 28.09.2017 г. № 1341/пр</t>
  </si>
  <si>
    <t>от 28.09.2017 № 837</t>
  </si>
  <si>
    <t>Территориальные единичные расценки на пусконаладочные работы 
ТЕРп 81-05-09-2001. Сборник 9. Сооружения водоснабжения и канализации. Республика Крым</t>
  </si>
  <si>
    <t>Приказ Минстроя России от 28.09.2017 г. № 1342/пр</t>
  </si>
  <si>
    <t>от 28.09.2017 № 838</t>
  </si>
  <si>
    <t>Территориальные единичные расценки на пусконаладочные работы 
ТЕРп 81-05-16-2001. Сборник 16. Устройства автоматики и телемеханики на железнодорожном транспорте. Республика Крым</t>
  </si>
  <si>
    <t>Приказ Минстроя России от 28.09.2017 г. № 1343/пр</t>
  </si>
  <si>
    <t>от 28.09.2017 № 839</t>
  </si>
  <si>
    <t>Территориальные единичные расценки на ремонтно-строительные работы ТЕРр 81-02-2001. Республика Крым</t>
  </si>
  <si>
    <t>Приказ Минстроя России от 28.09.2017 г. № 1289/пр</t>
  </si>
  <si>
    <t>от 28.09.2017 № 840</t>
  </si>
  <si>
    <t>Территориальные сметные цены на материалы, изделия, конструкции 
и оборудование, применяемые в строительстве ТССЦ 81-01-2001. 
Книга 01 – Книга 04. Республика Крым</t>
  </si>
  <si>
    <t>Приказ Минстроя России от 28.09.2017 г. № 1346/пр</t>
  </si>
  <si>
    <t>от 28.09.2017 № 841</t>
  </si>
  <si>
    <t>Территориальные сметные цены на материалы, изделия, конструкции 
и оборудование, применяемые в строительстве ТССЦ 81-01-2001. Книга 05. Республика Крым</t>
  </si>
  <si>
    <t>Приказ Минстроя России от 28.09.2017 г. № 1347/пр</t>
  </si>
  <si>
    <t>от 28.09.2017 № 842</t>
  </si>
  <si>
    <t>Территориальные сметные цены на материалы, изделия, конструкции 
и оборудование, применяемые в строительстве ТССЦ 81-01-2001. 
Книга 06 – Книга 11. Республика Крым</t>
  </si>
  <si>
    <t>Приказ Минстроя России от 28.09.2017 г. № 1397/пр</t>
  </si>
  <si>
    <t>от 28.09.2017 № 843</t>
  </si>
  <si>
    <t>Территориальные сметные цены на материалы, изделия, конструкции 
и оборудование, применяемые в строительстве ТССЦ 81-01-2001. 
Книга 12 – Книга 17. Республика Крым</t>
  </si>
  <si>
    <t>Приказ Минстроя России от 28.09.2017 г. № 1396/пр</t>
  </si>
  <si>
    <t>от 28.09.2017 № 844</t>
  </si>
  <si>
    <t>Территориальные сметные цены на материалы, изделия, конструкции 
и оборудование, применяемые в строительстве ТССЦ 81-01-2001. 
Книга 18 – Книга 20. Республика Крым</t>
  </si>
  <si>
    <t>Приказ Минстроя России от 28.09.2017 г. № 1395/пр</t>
  </si>
  <si>
    <t>от 28.09.2017 № 845</t>
  </si>
  <si>
    <t>Территориальные сметные цены на материалы, изделия, конструкции 
и оборудование, применяемые в строительстве ТССЦ 81-01-2001. 
Книга 21 – Книга 22. Республика Крым</t>
  </si>
  <si>
    <t>Приказ Минстроя России от 28.09.2017 г. № 1394/пр</t>
  </si>
  <si>
    <t>от 28.09.2017 № 846</t>
  </si>
  <si>
    <t>Территориальные сметные цены на материалы, изделия, конструкции 
и оборудование, применяемые в строительстве ТССЦ 81-01-2001. 
Книга 23 – Книга 27. Республика Крым</t>
  </si>
  <si>
    <t>Приказ Минстроя России от 28.09.2017 г. № 1393/пр</t>
  </si>
  <si>
    <t>от 28.09.2017 № 847</t>
  </si>
  <si>
    <t>Территориальные сметные цены на материалы, изделия, конструкции 
и оборудование, применяемые в строительстве ТССЦ 81-01-2001. 
Книга 61 – Книга 69. Республика Крым</t>
  </si>
  <si>
    <t>Приказ Минстроя России от 28.09.2017 г. № 1392/пр</t>
  </si>
  <si>
    <t>от 28.09.2017 № 848</t>
  </si>
  <si>
    <t>Территориальные сметные цены на материалы, изделия, конструкции 
и оборудование, применяемые в строительстве ТССЦ 81-01-2001. Общие положения. Республика Крым</t>
  </si>
  <si>
    <t>Приказ Минстроя России от 28.09.2017 г. № 1344/пр</t>
  </si>
  <si>
    <t>от 28.09.2017 № 849</t>
  </si>
  <si>
    <t>Территориальные сметные цены на материалы, изделия, конструкции 
и оборудование, применяемые в строительстве ТССЦ 81-01-2001. Приложения. Республика Крым</t>
  </si>
  <si>
    <t>Приказ Минстроя России от 28.09.2017 г. № 1345/пр</t>
  </si>
  <si>
    <t>от 28.09.2017 № 850</t>
  </si>
  <si>
    <t>Территориальные сметные цены на перевозки грузов для строительства ТССЦпг 81-01-2001. Республика Крым</t>
  </si>
  <si>
    <t>Приказ Минстроя России от 28.09.2017 г. № 1288/пр</t>
  </si>
  <si>
    <t>от 28.09.2017 № 851</t>
  </si>
  <si>
    <t>Территориальные сметные расценки на эксплуатацию строительных машин
и автотранспортных средств ТСЭМ 81-01-2001. Общие положения. Республика Крым</t>
  </si>
  <si>
    <t>Приказ Минстроя России от 28.09.2017 г. № 1297/пр</t>
  </si>
  <si>
    <t>от 28.09.2017 № 852</t>
  </si>
  <si>
    <t>Территориальные сметные расценки на эксплуатацию строительных машин
и автотранспортных средств ТСЭМ 81-01-2001. Республика Крым</t>
  </si>
  <si>
    <t>Приказ Минстроя России от 28.09.2017 г. № 1296/пр</t>
  </si>
  <si>
    <t>от 28.09.2017 № 853</t>
  </si>
  <si>
    <t xml:space="preserve"> Подраздел 2. Территориальные сметные нормативы (без привлечения средств федерального бюджета)</t>
  </si>
  <si>
    <t>Сборники территориальных сметных нормативов для города Москвы</t>
  </si>
  <si>
    <t>Приказ Минстроя России от 21.01.2014 № 15/пр</t>
  </si>
  <si>
    <t xml:space="preserve"> от 21.01.2014 № 1</t>
  </si>
  <si>
    <r>
      <t xml:space="preserve">Федеральный реестр сметных нормативов, подлежащих применению при определении сметной стоимости объектов капитального строительства,
строительство которых финансируется с привлечением средств федерального бюджета
</t>
    </r>
    <r>
      <rPr>
        <sz val="14"/>
        <color indexed="8"/>
        <rFont val="Times New Roman"/>
        <family val="1"/>
        <charset val="204"/>
      </rPr>
      <t xml:space="preserve">(по состоянию на 02.11.2017) </t>
    </r>
  </si>
  <si>
    <t>Раздел 4. ИНДИВИДУАЛЬНЫЕ СМЕТНЫЕ НОРМАТИВЫ</t>
  </si>
  <si>
    <t>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тоннелепроходческого комплекса AVN - 2000 AB производства фирмы HERRENKNECHT</t>
  </si>
  <si>
    <t xml:space="preserve">Приказ Минрегиона России от 17.02.2009 № 37 </t>
  </si>
  <si>
    <t xml:space="preserve"> от 27.04.2009 № 1 </t>
  </si>
  <si>
    <t>Для применения при составлении сметной документации по объекту «Головной канализационный коллектор в г. Краснодаре. 2-ая очередь»</t>
  </si>
  <si>
    <r>
      <rPr>
        <sz val="13"/>
        <rFont val="Times New Roman"/>
        <family val="1"/>
        <charset val="204"/>
      </rPr>
      <t xml:space="preserve">Признаны с 1 апреля 2016 года не подлежащими применению </t>
    </r>
    <r>
      <rPr>
        <u/>
        <sz val="13"/>
        <color theme="10"/>
        <rFont val="Times New Roman"/>
        <family val="1"/>
        <charset val="204"/>
      </rPr>
      <t>приказом Минстроя России 
от 1 апреля 2016 г. 
№ 202/пр</t>
    </r>
  </si>
  <si>
    <t>Индивидуальные сметные нормы и единичные расценки на работы выполняемые при строительстве объектов Московского метрополитена</t>
  </si>
  <si>
    <t>Приказ Минрегиона России от 21.07.2009 № 304</t>
  </si>
  <si>
    <t xml:space="preserve"> от 22.07.2009 № 2</t>
  </si>
  <si>
    <t xml:space="preserve">Для применения при составлении сметной документации на объектах Московского метрополитена </t>
  </si>
  <si>
    <t>Индивидуальные сметные нормативы для применения при составлении сметной документации по объектам саммита АТЭС 2012 года расположенным на о. Русский Владивостокского городского округа «Методика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</si>
  <si>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Приказ Минрегиона России от 06.10.2009 № 448</t>
  </si>
  <si>
    <t xml:space="preserve"> от 25.01.2010 № 3</t>
  </si>
  <si>
    <t>Для применения при составлении сметной документации по объектам саммита АТЭС 2012 года расположенным на о. Русский Владивостокского городского округа</t>
  </si>
  <si>
    <t>Прогнозные индексы изменения стоимости строительства</t>
  </si>
  <si>
    <t xml:space="preserve"> от 25.01.2010 № 4</t>
  </si>
  <si>
    <t xml:space="preserve">Для укрупненных расчетов стоимости строительства базисно-индексным методом, формирования начальной (стартовой) стоимости строительства при подготовке конкурсной документации, общеэкономических расчетов в инвестиционной сфере </t>
  </si>
  <si>
    <t>Нормативы затрат на оплату услуг организаций, осуществляющих функции строительного контроля заказчика для строительства объектов, предусмотренных подпрограммой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 и необходимых для проведения форума «Азиатско-Тихоокеанское экономическое сотрудничество в 2012 году»</t>
  </si>
  <si>
    <t>Приказ Минрегиона России от 09.09.2009 № 399</t>
  </si>
  <si>
    <t xml:space="preserve"> от 25.01.2010 № 5</t>
  </si>
  <si>
    <t xml:space="preserve">Для применения при составлении сметной документации по объектам саммита АТЭС 2012 года </t>
  </si>
  <si>
    <t>Методика определения норматива затрат на содержание службы заказчика-застройщика, оплату услуг организаций, осуществляющих функции строительного контроля заказчика при реализации мероприятий подпрограммы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t>
  </si>
  <si>
    <t>Приказ Минрегиона России от 09.09.2009 № 400</t>
  </si>
  <si>
    <t xml:space="preserve"> от 25.01.2010 № 6</t>
  </si>
  <si>
    <t>Индивидуальные сметные нормативы затрат, предусмотренные разделом проекта организации строительства, для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</si>
  <si>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Приказ Минрегиона России от 16.12.2009 № 574</t>
  </si>
  <si>
    <t xml:space="preserve"> от 08.02.2010 № 7</t>
  </si>
  <si>
    <t>Для применения при составлении сметной документации по объектам саммита АТЭС 2012 года на о. Русский</t>
  </si>
  <si>
    <t>Индивидуальные сметные нормативы:
- 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микропроходческого комплекса AVN - 1500 TB производства фирмы HERRENKNECHT;
- индивидуальные элементные сметные нормы и индивидуальные единичные расценки на подготовительно-заключительные и восстановительные работы, выполняемые при проходке тоннелей и устройстве трубопроводов бестраншейным способом с применением микропроходческого комплекса AVN - 1500 TB производства фирмы HERRENKNECHT</t>
  </si>
  <si>
    <t>Приказ Минрегиона России от 08.07.2010 № 325</t>
  </si>
  <si>
    <t xml:space="preserve"> от 12.07.2010 № 8</t>
  </si>
  <si>
    <t>Для применения на объекте "Главный разгрузочный коллектор" в составе объекта "Расширение и реконструкция (II очередь) канализации города Перми"</t>
  </si>
  <si>
    <t>Индивидуальные элементные сметные нормы и индивидуальные единичные расценки на устройство дорожной одежды искусственных взлётно-посадочных полос, перрона и рулёжных дорожек с использованием импортной техники на объекте «Реконструкция аэропорта г. Владивосток, Приморский край»</t>
  </si>
  <si>
    <t>Приказ Минрегиона России от 04.02.2010 № 31</t>
  </si>
  <si>
    <t xml:space="preserve"> от 21.07.2010 № 9</t>
  </si>
  <si>
    <t>Для применения при составлении сметной документации по объекту «Реконструкция аэропорта г. Владивосток, Приморский край»</t>
  </si>
  <si>
    <t>О внесении изменений в приказ Министерства регионального развития Российской Федерации от 21.07.2009 № 304 «Об утверждении индивидуальных сметных нормативов»</t>
  </si>
  <si>
    <t>Приказ Минрегиона России от 05.08.2010 № 361</t>
  </si>
  <si>
    <t xml:space="preserve"> от 18.08.2010 № 10</t>
  </si>
  <si>
    <t>Индивидуальные сметные нормативы:
- индивидуальные элементные сметные нормы и индивидуальные единичные расценки на возведение монолитных железобетонных конструкций на работы по строительству станций метро «Митино», «Мякинино» Московского метрополитена ;
- индивидуальные элементные сметные нормы и индивидуальные единичные расценки на работы по сооружению перегонных тоннелей участка Люблинско-Дмитровской линии Московского метрополитена от станции «Марьино» до станции «Зябликово» («Красногвардейская») и соединительной ветки от тупиков станции «Зябликово» до станции «Братеево» с применением тоннелепроходческого механизированного комплекса модели ТПМК-6,25 производства фирмы «Herrenknecht» (Германия);
- индивидуальные элементные сметные нормы и индивидуальные единичные расценки на работы по сооружению перегонных тоннелей участка Калининской линии Московского метрополитена от станции «Новогиреево» до станции «Новокосино» с применением тоннелепроходческого механизированного комплекса модели ТПМК-6,25 производства фирмы «Herrenknecht» (Германия).</t>
  </si>
  <si>
    <t>Приказ Минрегиона России от 05.08.2010 № 362</t>
  </si>
  <si>
    <t xml:space="preserve"> от 18.08.2010 № 11</t>
  </si>
  <si>
    <t>Индивидуальные сметные нормативы на изготовление и погружение клиновидных металлических свай из трубы диаметром 325 мм в грунтах 1,2 группы, на КНПС «Пурпе» и НПС-2 магистрального нефтепровода Ванкорское месторождение НПС «Пурпе»</t>
  </si>
  <si>
    <t>Приказ Минрегиона России от 30.08.2010 № 387</t>
  </si>
  <si>
    <t>от 06.09.2010 № 12</t>
  </si>
  <si>
    <t>Для применения при составлении сметной документации на КНПС «Пурпе» и НПС-2 магистрального нефтепровода Ванкорское месторождение НПС «Пурпе»</t>
  </si>
  <si>
    <t>Индивидуальные сметные нормативы на проходку тоннелей и устройство трубопроводов бестраншейным способом с применением микропроходческого комплекса AVN - 1200 TB производства HERRENKNECHT прилагаемые индивидуальные элементные сметные нормы и индивидуальные единичные расценки</t>
  </si>
  <si>
    <t>Приказ Минрегиона России от 25.06.2010 № 295</t>
  </si>
  <si>
    <t>от 29.10.2010 № 13</t>
  </si>
  <si>
    <t>Для определения стоимости строительства на объекте "Магистральные сети канализации от пос. Кудепста до Адлерских очистных сооружений, Имеретинская низменность (проектные и изыскательские работы, строительство)"</t>
  </si>
  <si>
    <t>Индивидуальные элементные сметные нормы и индивидуальные единичные расценки на устройство траншей методом «стена в грунте» под бетонитовым раствором бурильным гидравлическим комплексом с навесной фрезой, установкой для приготовления бетонитового раствора и установкой для регенерации в грунтах групп 2 и 4 по объекту «Музейный комплекс Государственной Третьяковской галереи» в г. Москве»</t>
  </si>
  <si>
    <t>Приказ Минрегиона России от 06.12.2010 № 615</t>
  </si>
  <si>
    <t>от 09.12.2010 № 15</t>
  </si>
  <si>
    <t>Для применения при составлении сметной документации по объекту «Музейный комплекс Государственной Третьяковской галереи» в г. Москве»</t>
  </si>
  <si>
    <t>Индивидуальная сметная норма и индивидуальная единичная расценка на эксплуатацию тоннелепроходческого механизированного комплекса «LOVAT» RME 226 SE-17300 для применения при составлении сметной документации на объектах строительства Челябинского метрополитена</t>
  </si>
  <si>
    <t>Приказ Минрегиона России от 15.12.2010 № 627</t>
  </si>
  <si>
    <t>от 16.12.2010 № 16</t>
  </si>
  <si>
    <t>Для применения при составлении сметной документации на объектах строительства Челябинского метрополитена</t>
  </si>
  <si>
    <t>Изменения в приказ Министерства регионального развития Российской Федерации от 21.07.2009 № 304 «Об утверждении индивидуальных сметных нормативов»</t>
  </si>
  <si>
    <t>Приказ Минрегиона России от 16.12.2010 № 726</t>
  </si>
  <si>
    <t>от 20.12.2010 № 17</t>
  </si>
  <si>
    <t xml:space="preserve">Изменения в приказ Министерства регионального развития Российской Федерации от 21.07.2009 № 304 «Об утверждении индивидуальных сметных нормативов» (в редакции приказа Министерства регионального развития Российской Федерации от 05.08.2010 № 361) </t>
  </si>
  <si>
    <t>Приказ Минрегиона России от 17.12.2010 № 728</t>
  </si>
  <si>
    <t>от 20.12.2010 № 18</t>
  </si>
  <si>
    <t>Приказ Минрегиона России от 18.12.2010 № 731</t>
  </si>
  <si>
    <t>от 21.12.2010 № 19</t>
  </si>
  <si>
    <t>Изменения в приказ Министерства регионального развития Российской Федерации от 21.07.2019 № 304 «Об утверждении индивидуальных сметных нормативов»</t>
  </si>
  <si>
    <t>Приказ Минрегиона России от 20.12.2010 № 732</t>
  </si>
  <si>
    <t>от 22.12.2010 № 20</t>
  </si>
  <si>
    <t>Приказ Минрегиона России от 21.12.2010 № 736</t>
  </si>
  <si>
    <t>от 23.12.2010 № 21</t>
  </si>
  <si>
    <t>Приказ Минрегиона России от 21.01.2011 № 9</t>
  </si>
  <si>
    <t>от 25.01.2011 № 22</t>
  </si>
  <si>
    <t>Индивидуальные сметные нормативы на выполнение работ по проведению технического контроля средств и систем на наличие возможных каналов считывания на объекте, расположенном по адресу: г. Москва, ул. Новая Басманная, д. 23, стр. 1</t>
  </si>
  <si>
    <t>Приказ Минрегиона России от 27.01.2011 № 17</t>
  </si>
  <si>
    <t>от 28.01.2011 № 23</t>
  </si>
  <si>
    <t>Для применения при составлении сметной документации на на объекте, расположенном по адресу: г. Москва, ул. Новая Басманная, д. 23, стр. 1</t>
  </si>
  <si>
    <t>Изменения в приказ Министерства регионального развития Российской Федерации от 05.08.2010 № 362 «Об утверждении индивидуальных сметных нормативов»</t>
  </si>
  <si>
    <t>Приказ Минрегиона России от 09.02.2011 № 40</t>
  </si>
  <si>
    <t>от 11.02.2011 № 25</t>
  </si>
  <si>
    <t xml:space="preserve">Индивидуальные сметные нормативы:
- индивидуальная сметная норма и индивидуальная единичная расценка на устройство буронабивных свай диаметром 820 глубиной 8 м самоходными буровыми установками типа Casagrande D300 на объекте «Ледовый дворец на 12 тыс. для фигурного катания»;
- индивидуальная сметная норма и индивидуальная единичная расценка на разработку скального грунта гидромолотом в горных условиях на строительстве Олимпийских объектов. </t>
  </si>
  <si>
    <t>Приказ Минрегиона России от 03.08.2010 № 357</t>
  </si>
  <si>
    <t>от 14.02.2011 № 26</t>
  </si>
  <si>
    <t>Для применения на объекте «Ледовый дворец на 12 тыс. для фигурного катания». Для применения при строительстве Олимпийских объектов.</t>
  </si>
  <si>
    <t xml:space="preserve">Индивидуальная сметная норма и индивидуальная единичная расценка на пиление металла алмазным канатом с использованием автомата канатного пиления армированного железобетона алмазным канатом с использованием автомата канатного пиления по объекту «Саяно-Шушенская ГЭС им П.С. Непорожнего». </t>
  </si>
  <si>
    <t>Приказ Минрегиона России от 25.02.2011 № 63</t>
  </si>
  <si>
    <t>от 28.02.2011 № 27</t>
  </si>
  <si>
    <t>Для применения при составлении сметной документации на на объекте «Саяно-Шушенская ГЭС им. П.С. Непорожнего».</t>
  </si>
  <si>
    <t xml:space="preserve">Индивидуальные сметные нормы и индивидуальные единичные расценки по устройству монолитных конструкций здания «Водоприёмник и Станционный узел объекта Загорской ГАЭС-2 на р. Кунье». </t>
  </si>
  <si>
    <t>Приказ Минрегиона России от 04.02.2010 № 32</t>
  </si>
  <si>
    <t>от 29.02.2011 № 28</t>
  </si>
  <si>
    <t>Для применения при составлении сметной документации на на объекте «Водоприёмник и Станционный узел объекта Загорской ГАЭС-2 на р. Кунье»</t>
  </si>
  <si>
    <t>Индивидуальные сметные нормы и индивидуальные единичные расценки на устройство свайного основания из свай оболочек и шпунта на объекте «Глубоководный участок восточного мола-причала (вторая очередь строительства) г. Новороссийск».</t>
  </si>
  <si>
    <t>Приказ Минрегиона России от 15.03.2011 № 92</t>
  </si>
  <si>
    <t>от 15.03.2011 № 29</t>
  </si>
  <si>
    <t xml:space="preserve">Для применения при составлении сметной документации на на объекте «Глубоководный участок восточного мола-причала (вторая очередь строительства) г. Новороссийск». </t>
  </si>
  <si>
    <t>Индивидуальная сметная норма и индивидуальная единичная расценка на устройство монолитных конструкций здания Станционный узла Загорской ГАЭС-2 на р. Кунье с отметки 136,801 м до отметки 164,90 м.</t>
  </si>
  <si>
    <t>Приказ Минрегиона России от 16.03.2011 № 96</t>
  </si>
  <si>
    <t>от 18.03.2011 № 30</t>
  </si>
  <si>
    <t>Для применения при составлении сметной документации на на объекте «Станционный узел объекта Загорской ГАЭС-2 на р. Кунье»</t>
  </si>
  <si>
    <t>Индивидуальная сметная норма на глубинное виброуплотнение несвязных грунтов по технологии «Келлер» для олимпийского объекта «Крытый конькобежный центр вместимостью 8 тыс. зрителей, Имеретинская низменность».</t>
  </si>
  <si>
    <t>Приказ Минрегиона России от 21.03.2011 № 102</t>
  </si>
  <si>
    <t>от 22.03.2011 № 31</t>
  </si>
  <si>
    <t>Для применения при составлении сметной документации на на объекте «Крытый конькобежный центр вместимостью 8 тыс. зрителей, Имеретинская низменность»</t>
  </si>
  <si>
    <t>Индивидуальные сметные нормативы: - индивидуальные сметные нормы и единичные расценки на устройство анкерного крепления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 - индивидуальные сметные нормы и единичные расценки на устройство крепления откосов нагелями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</si>
  <si>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Приказ Минрегиона России от 21.03.2011 № 103</t>
  </si>
  <si>
    <t>от 22.03.2011 № 32</t>
  </si>
  <si>
    <t>Для применения при составлении сметной документации на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</si>
  <si>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Индивидуальная сметная норма и единичная расценка на устройство монолитных конструкций здания Водоприёмника Загорской ГАЭС-2 на р. Кунье с отметки 244,7 м до отметки 269,00 м.</t>
  </si>
  <si>
    <t>Приказ Минрегиона России от 21.03.2011 № 104</t>
  </si>
  <si>
    <t>от 22.03.2011 № 33</t>
  </si>
  <si>
    <t>Для применения при составлении сметной документации на объекте «Водоприёмник Загорской ГАЭС-2 на р. Кунье»</t>
  </si>
  <si>
    <t>Приказ Минрегиона России от 03.08.2011 № 377</t>
  </si>
  <si>
    <t>от 05.08.2011 № 34</t>
  </si>
  <si>
    <t>Индивидуальные сметные нормы и единичные расценки «Устройство монолитного железобетонного перекрытия путепровода тоннельного типа в горных условиях» и «Устройство монолитного железобетонного лотка и примыкающих стен путепровода тоннельного типа в горных условиях»</t>
  </si>
  <si>
    <t>Приказ Минрегиона России от 05.09.2011 № 430</t>
  </si>
  <si>
    <t>от 08.09.2011 № 35</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</si>
  <si>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</si>
  <si>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Индивидуальная сметная норма и единичная расценка на устройство монолитной железобетонной плиты перекрытия со встроенным ригелем на объекте «Здание главного медиацентра в г. Сочи»</t>
  </si>
  <si>
    <t>Приказ Минрегиона России от 09.09.2011 № 441</t>
  </si>
  <si>
    <t>от 13.09.2011 № 36</t>
  </si>
  <si>
    <t xml:space="preserve">Для применения при составлении сметной документации на объекте «Здание главного медиацентра в г. Сочи» </t>
  </si>
  <si>
    <t>Приказ Минрегиона России от 22.09.2011 № 455</t>
  </si>
  <si>
    <t>от 23.09.2011 № 37</t>
  </si>
  <si>
    <t>Индивидуальная сметная норма и единичная расценка на устройство монолитных криволинейных железобетонных конструкций стен бассейна на объекте «Звезда-III»</t>
  </si>
  <si>
    <t>Приказ Минрегиона России от 31.10.2011 № 517</t>
  </si>
  <si>
    <t>от 31.10.2011 № 38</t>
  </si>
  <si>
    <t>Для применения при составлении сметной документации на объекте «Звезда-III»</t>
  </si>
  <si>
    <t>Приказ Минрегиона России от 13.12.2011 № 571</t>
  </si>
  <si>
    <t>от 16.12.2011 № 39</t>
  </si>
  <si>
    <t>Индивидуальные элементные сметные нормы и единичные расценки на резку конструкций методом алмазного пиления на объекте «Реконструкция здания ГАУК ТО ДК «Нефтяник» им. В.И. Муравленко» в г. Тюмень.</t>
  </si>
  <si>
    <t>Приказ Минрегиона России от 18.01.2012 № 10</t>
  </si>
  <si>
    <t>от 20.01.2012 № 40</t>
  </si>
  <si>
    <t>Для применения при составлении сметной документации на объекте «Реконструкция здания ГАУК ТО ДК «Нефтяник» им. В.И. Муравленко» в г. Тюмень.</t>
  </si>
  <si>
    <t>Индивидуальная элементная сметная норма и единичная расценка на на устройство бетонных свай диаметром 1200 мм под защитой обсадной трубы буровыми установками с крутящим моментом 250-350 кНм (типа Bauer BG28H) для объекта «Гоцатлинская ГЭС на р. Аварское Койсу» при сооружении противофильтрационного элемента «стена в грунте».</t>
  </si>
  <si>
    <t>Приказ Минрегиона России от 25.01.2012 № 14</t>
  </si>
  <si>
    <t>от 31.01.2012 № 41</t>
  </si>
  <si>
    <t xml:space="preserve">Для применения при составлении сметной документации на объекте «Гоцатлинская ГЭС на р. Аварское Койсу» </t>
  </si>
  <si>
    <t>Индивидуальные элементные сметные нормы и единичные расценки на устройство искусственных покрытий по объекту «Реконструкция и развитие аэропорта Внуково. Аэродром, средства посадки, радионавигации и управления воздушным движением».</t>
  </si>
  <si>
    <t>Приказ Минрегиона России от 21.02.2012 № 62</t>
  </si>
  <si>
    <t>от 27.02.2012 № 42</t>
  </si>
  <si>
    <t>Для применения при составлении сметной документации на объекте «Реконструкция и развитие аэропорта Внуково. Аэродром, средства посадки, радионавигации и управления воздушным движением».</t>
  </si>
  <si>
    <t>Индивидуальная элементная сметная норма и единичная расценка на сооружение шахтных стволов диаметром 8,5 м из сборных железобетонных блоков с металлической изоляцией с применением стволопроходческого механизированного комплекса марки V-005 VSM 7800/5600 производства фирмы «NERRENKNECHT AG» на объектах строительства Московского метрополитена.</t>
  </si>
  <si>
    <t>Приказ Минрегиона России от 24.02.2012 № 68</t>
  </si>
  <si>
    <t>от 27.02.2012 № 43</t>
  </si>
  <si>
    <t>Для применения при составлении сметной документации на объектах строительства Московского метрополитена.</t>
  </si>
  <si>
    <t>Индивидуальная элементная сметная норма и единичная расценка на сооружение перегонных тоннелей Митино-Строгинской линии Московского метрополитена с применением тоннелепроходческого механизированного комплекса «LOVAT RME 242SE/LOVAT MP 254SE».</t>
  </si>
  <si>
    <t>от 27.02.2012 № 44</t>
  </si>
  <si>
    <t>Индивидуальная элементная сметная норма и единичная расценка на сооружение эскалаторного тоннеля ст. «Марьина роща» Люблинско-Дмитровской линии Московского метрополитена с применением тоннелепроходческого механизированного комплекса «LOVAT RME 430SE»</t>
  </si>
  <si>
    <t>от 27.02.2012 № 45</t>
  </si>
  <si>
    <t>Индивидуальная элементная сметная норма и единичная расценка на проходку наклонных тоннелей наружным диаметром 10700 мм тоннелепроходческим механизированным комплексом марки EPB 10700 фирмы «HERRENKNECHT AG» в грунтах I и IV группы на объектах строительства метрополитена г. Санкт-Петербург.</t>
  </si>
  <si>
    <t>от 27.02.2012 № 46</t>
  </si>
  <si>
    <t>Для применения при составлении сметной документации на объектах строительства метрополитена г. Санкт-Петербург.</t>
  </si>
  <si>
    <t>Индивидуальная элементная сметная норма и единичная расценка на работы по устройству кровли из битумной черепицы«Shinglas» отдельными лепестками с их формированием на конусной кровле (без видимых ребер) по готовому основаниею на объекте «Досуговый центр спортивного комплекса ДОК «Аленушка» на оз. Большой Еланчик».</t>
  </si>
  <si>
    <t>Приказ Минрегиона России от 15.03.2012 № 101</t>
  </si>
  <si>
    <t>от 21.03.2012 № 47</t>
  </si>
  <si>
    <t>Для применения при составлении сметной документации на объекте «Досуговый центр спортивного комплекса ДОК «Аленушка» на оз. Большой Еланчик».</t>
  </si>
  <si>
    <t>Индивидуальные элементные сметные нормы и единичные расценки на устройство искусственных покрытий по объекту «Реконструкция взлетно-посадочной полосы № 1, рулежных дорожек и мест стоянок самолетов в аэропорту Домодедово».</t>
  </si>
  <si>
    <t>Приказ Минрегиона России от 20.06.2012 № 234</t>
  </si>
  <si>
    <t>от 22.06.2012 № 48</t>
  </si>
  <si>
    <t>Для применения при составлении сметной документации на объекте «Реконструкция взлетно-посадочной полосы № 1, рулежных дорожек и мест стоянок самолетов в аэропорту Домодедово».</t>
  </si>
  <si>
    <t xml:space="preserve">Индивидуальные элементные сметные нормы и единичные расценки на монтаж металлоконструкций в виде укрупненных блоков самоходными кранами Liebherr на объекте «Футбольный стадион на 45 000 зрителей, 
ул. Чистопольская» в г. Казань»
</t>
  </si>
  <si>
    <t>Приказ Минрегиона России от 04.07.2012 № 284</t>
  </si>
  <si>
    <t>от 20.08.2012 № 49</t>
  </si>
  <si>
    <t>Для применения при составлении сметной документации 
на объекте «Футбольный стадион на 45 000 зрителей, 
ул. Чистопольская» в г. Казань»</t>
  </si>
  <si>
    <t>Изменения в приказ Министерства регионального развития Российской Федерации от 24.02.2012 № 68 «Об утверждении индивидуальных сметных нормативов»</t>
  </si>
  <si>
    <t>Приказ Минрегиона России от 13.07.2012 № 300</t>
  </si>
  <si>
    <t>от 20.08.2012 № 50</t>
  </si>
  <si>
    <t xml:space="preserve">Изменение в приложение № 1 к приказу Министерства регионального развития Российской Федерации от 05.08.2010 № 362 «Об утверждении индивидуальных сметных нормативов» (в редакции приказа Министерства регионального развития Российской Федерации от 09.02.2011 № 40) </t>
  </si>
  <si>
    <t>Приказ Минрегиона России от 13.07.2012 № 301</t>
  </si>
  <si>
    <t>от 20.08.2012 № 51</t>
  </si>
  <si>
    <t>Индивидуальные элементные сметные нормы на устройство ростверка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</si>
  <si>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Приказ Минрегиона России от 13.07.2012 № 302</t>
  </si>
  <si>
    <t>от 20.08.2012 № 52</t>
  </si>
  <si>
    <t>Для применения при составлении сметной документации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</si>
  <si>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элементные сметные нормы на устройство буронабивных свай диаметром 750 мм буровой самоходной установкой Bauer BG 25 и диаметром 1200 мм буровой самоходной установкой Bauer BG 28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</si>
  <si>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Приказ Минрегиона России от 13.07.2012 № 303</t>
  </si>
  <si>
    <t>от 20.08.2012 № 53</t>
  </si>
  <si>
    <t>Индивидуальные элементные сметные нормы и единичные расценки на устройство монолитного железобетонного водопропускного коллектора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</si>
  <si>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Приказ Госстроя от 08.04.2013 № 111/ГС</t>
  </si>
  <si>
    <t>от 08.04.2013 № 54</t>
  </si>
  <si>
    <t>Для применения при составлении сметной документации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</si>
  <si>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 xml:space="preserve">Индивидуальная элементная сметная норма и единичная расценка на реновацию водопровода диаметром 300 мм методом «Полилайнер» при реконструкции объектов МГУП «Мосводоканал»
</t>
  </si>
  <si>
    <t>от 08.04.2013 № 55</t>
  </si>
  <si>
    <t xml:space="preserve">Для применения при составлении сметной документации на объектах МГУП «Мосводоканал» </t>
  </si>
  <si>
    <t>Индивидуальная элементная сметная норма и единичная расценка на укрепление грунтов при строительстве трассы на объекте «Трасса для проведения шоссейно-кольцевых автомобильных гонок серии «Формула 1» в Имеретинской низменности и объекты инфраструктуры, обеспечивающие ее функционирование»</t>
  </si>
  <si>
    <t>от 08.04.2013 № 56</t>
  </si>
  <si>
    <t>Индивидуальная элементная сметная норма и единичная расценка на извлечение шпунта Ларсена Л5-УМ с применением вибропогружателя нормальной частоты ICE-BY 32NF краном на гусеничном ходу РДК-250, г/п 25 т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</si>
  <si>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от 08.04.2013 № 57</t>
  </si>
  <si>
    <t>Для применения при составлении сметной документации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</si>
  <si>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Индивидуальные элементные сметные нормы и единичные расценки на прокладку подземных инженерных коммуникаций методом горизонтального направленного бурения установкой «Vermeer Navigator» D 36х50 Series II из труб ПНД ПЭ SRD 17 в грунтах II-IV группы на объекте «Канализирование существующей жилой застройки в районе Бочарова ручья (проектные и изыскательские работы, реконструкция, строительство)»</t>
  </si>
  <si>
    <t>от 08.04.2013 № 58</t>
  </si>
  <si>
    <t>Для применения при составлении сметной документации на объекте «Канализирование существующей жилой застройки в районе Бочарова ручья (проектные 
и изыскательские работы, реконструкция, строительство)»</t>
  </si>
  <si>
    <t>Индивидуальный сметный норматив «Методика определения затрат на выполнение работ по подготовке проектов планировки территорий 
и проектов межевания территорий всесезонных туристско-рекреационных комплексов для проекта создания туристического кластера в Северо-Кавказском федеральном округе, Краснодарском крае и Республике Адыгея и проекта создания туристического кластера «Каспийский прибрежный кластер», заказчиком по которым выступает ОАО «Курорты Северного Кавказа»</t>
  </si>
  <si>
    <t>Приказ Госстроя от 16.05.2013 № 166/ГС</t>
  </si>
  <si>
    <t>от 16.05.2013 № 59</t>
  </si>
  <si>
    <t>Для определения стоимости разработки проектов планировки территории и проектов межевания всесезонных туристско-рекреационных комплексов</t>
  </si>
  <si>
    <t>Индивидуальный сметный норматив «Методика определения стоимости строительства объектов космической инфраструктуры космодрома "Восточный"</t>
  </si>
  <si>
    <t>Приказ Госстроя от 19.09.2013 № 349/ГС</t>
  </si>
  <si>
    <t>от 20.09.2013 № 60</t>
  </si>
  <si>
    <t>Для формирования сметного раздела проектной документации по объектам Федерального космического агентства (Роскосмос), при строительстве космодрома "Восточный"</t>
  </si>
  <si>
    <t>Комплексные расценки на строительство отдельных конструктивных элементов футбольного стадиона, применяемые для объектов с конструктивно-технологическими решениями, аналогичными реализованным при строительстве объекта «Футбольный стадион на 45 000 зрителей, ул. Чистопольская» в г. Казани, при строительстве стадионов, возводимых к чемпионату мира по футболу 2018 года в Самарской области (г. Самара), Республики Мордовия (г. Саранск), городах Волгоград, Екатеринбург, Калининград, Нижний Новгород и Ростов-на-Дону.</t>
  </si>
  <si>
    <t>Приказ Минстроя России от 27.06.2014 № 336/пр</t>
  </si>
  <si>
    <t>от 30.06.2014 № 61</t>
  </si>
  <si>
    <r>
      <rPr>
        <sz val="13"/>
        <rFont val="Times New Roman"/>
        <family val="1"/>
        <charset val="204"/>
      </rPr>
      <t xml:space="preserve">В редакции приказа Минстроя России от 15.08.2014 № 469/пр.
Признаны с 1 апреля 2016 года не подлежащими применению </t>
    </r>
    <r>
      <rPr>
        <u/>
        <sz val="13"/>
        <color theme="10"/>
        <rFont val="Times New Roman"/>
        <family val="1"/>
        <charset val="204"/>
      </rPr>
      <t>приказом Минстроя России 
от 1 апреля 2016 г. 
№ 202/пр</t>
    </r>
  </si>
  <si>
    <t>Письмо Министерства строительтсва и жилищно-коммунального хозяйства Российской Федерации о возможности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2013г. № 12610-ЛС/12/ГС.</t>
  </si>
  <si>
    <t>Письмо Минстроя России от 08.07.2014 № 964-ЮР/09</t>
  </si>
  <si>
    <t>от 08.07.2014 № 62</t>
  </si>
  <si>
    <t xml:space="preserve">Для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 г. № 12610-ЛС/12/ГС .
</t>
  </si>
  <si>
    <t>Индивидуальные сметные нормативы:
- индивидуальная сметная расценка на эксплуатацию укладчика для сооружения тоннелей переменного сечения (диаметром 5,6-11,5 м) УТ-2С (М) с технологической тележкой ТТ для применения на объекте «Метрополитен г. Санкт-Петербург»;
- индивидуальная сметная расценка на эксплуатацию комплекса тоннелепроходческого механизированного КТПМ-5,6 м для применения на объекте «Метрополитен г. Санкт-Петербург»;
- индивидуальная элементная сметная норма и единичная расценка на прокладку перегонных тоннелей наружным диаметром 10620 мм тоннелепроходческим механизированным комплексом марки EPB 10620 фирмы «Herrenknecht AG» для применения на объекте «Метрополитен г. Санкт-Петербург»</t>
  </si>
  <si>
    <t>Приказ Минстроя России от 08.10.2014 № 606/пр</t>
  </si>
  <si>
    <t>от 14.10.2014 № 63</t>
  </si>
  <si>
    <t>Для применения на объекте "Метрополитен г. Санкт-Петербург"</t>
  </si>
  <si>
    <t>Письмо Министерства строительства и жилищно-коммунального хозяйства Российской Федерации об индивидуальном индексе изменения сметной стоимости строительно-монтажных работ к федеральной сметно-нормативной базе 2001 года по объекту «53» на IV квартал 2013 года</t>
  </si>
  <si>
    <t>Письмо Минстроя России от 08.04.2014 № 5765-ЛС/06</t>
  </si>
  <si>
    <t>от 19.12.2014 № 64</t>
  </si>
  <si>
    <t>Индивидуальные элементные сметные нормы и индивидуальные единичные расценки на устройство монолитных железобетонных конструкций зданий и сооружений Нижне-Бурейской ГЭС, представленные ОАО "РусГидро"</t>
  </si>
  <si>
    <t>Приказ Минстроя России от 31.12.2014 № 936/пр</t>
  </si>
  <si>
    <t>от 22.01.2015 № 65</t>
  </si>
  <si>
    <r>
      <t xml:space="preserve">Федеральный реестр сметных нормативов, подлежащих применению при определении сметной стоимости объектов капитального строительства,  строительство которых финансируется с привлечением средств федерального бюджета
</t>
    </r>
    <r>
      <rPr>
        <sz val="16"/>
        <color indexed="8"/>
        <rFont val="Times New Roman"/>
        <family val="1"/>
        <charset val="204"/>
      </rPr>
      <t xml:space="preserve">(по состоянию на 02.11.2017)  </t>
    </r>
  </si>
  <si>
    <t xml:space="preserve">Наименование документа
</t>
  </si>
  <si>
    <t>Дата и номер документа</t>
  </si>
  <si>
    <t xml:space="preserve">Регистрационный номер документа и дата его включения в реестр </t>
  </si>
  <si>
    <t>ИНФОРМАЦИОННЫЕ И РАЗЪЯСНИТЕЛЬНЫЕ ДОКУМЕНТЫ</t>
  </si>
  <si>
    <t>Письмо Министерства регионального развития Российской Федерации о рекомендуемых к применению в 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</si>
  <si>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Минрегиона России 
от 20.01.2010 
№ 1289-СК/08</t>
  </si>
  <si>
    <t>№ 1</t>
  </si>
  <si>
    <t>Письмо Министерства регионального развития Российской Федерации о рекомендуемых к применению во 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</si>
  <si>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Письмо
Минрегиона России 
от 26.05.2010 
№ 22030-ВТ/08 </t>
  </si>
  <si>
    <t>№ 2</t>
  </si>
  <si>
    <t>Письмо Министерства регионального развития Российской Федерации о рекомендуемых к применению в III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</si>
  <si>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Минрегиона России 
от 26.07.2010 
№ 28203-КК/08</t>
  </si>
  <si>
    <t>№ 3</t>
  </si>
  <si>
    <t>Разъяснения по применению расценок по буронабивным сваям и строительно-монтажным работам по видам строительства.</t>
  </si>
  <si>
    <t>Письмо
Минрегиона России 
от 20.08.2010 
№ 30424-КК/08</t>
  </si>
  <si>
    <t>№ 4</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</si>
  <si>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и развитие аэропорта Внуково. Аэродром, средства посадки, радионавигации и управления воздушным движением»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</si>
  <si>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Минрегиона России 
от 22.10.2010 
№ 36522-ИП/08</t>
  </si>
  <si>
    <t>№ 5</t>
  </si>
  <si>
    <r>
      <rPr>
        <sz val="13"/>
        <rFont val="Times New Roman"/>
        <family val="1"/>
        <charset val="204"/>
      </rPr>
      <t xml:space="preserve">Признано с 22 апреля 2016 года не подлежащим применению </t>
    </r>
    <r>
      <rPr>
        <u/>
        <sz val="13"/>
        <color theme="10"/>
        <rFont val="Times New Roman"/>
        <family val="1"/>
        <charset val="204"/>
      </rPr>
      <t>приказом Минстроя России 
от 21 апреля 2016 г. 
№ 262/пр</t>
    </r>
  </si>
  <si>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«Роза Хутор» (110 кВ) 2х40 МВА с заходами на неё» к ценам ТЕР-2001 Краснодарского края на I, II, III кварталы 2010 года.</t>
  </si>
  <si>
    <t>Письмо
Минрегиона России 
от 27.10.2010 
№ 37038-ИП/08</t>
  </si>
  <si>
    <t>№ 6</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</si>
  <si>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«Лаура» (110 кВ) 2х40 МВА с заходами на неё» к ценам ТЕР-2001 Краснодарского края на IV квартал 2009 года и I, II, III кварталы 2010 года.</t>
  </si>
  <si>
    <t>Письмо
Минрегиона России 
от 29.10.2010 
№ 37245-ИП/08</t>
  </si>
  <si>
    <t>№ 7</t>
  </si>
  <si>
    <t>Письмо Министерства регионального развития Российской Федерации о рекомендуемых к применению в IV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</si>
  <si>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Минрегиона России 
от 18.11.2010 
№ 39160-КК/08</t>
  </si>
  <si>
    <t>№ 8</t>
  </si>
  <si>
    <t xml:space="preserve">Предназначены для формирования начальной максимальной цены при подготовке конкурсной документации и общеэкономических рассчётов в инвестиционной сфере </t>
  </si>
  <si>
    <t>Письмо Министерства регионального развития Российской Федерации с разъяснением по определению стоимости инженерных изысканий, отсутствующих в Справочниках базовых цен на инженерные изыскания для строительства и Сборнике цен на изыскательские работы для капитального строительства.</t>
  </si>
  <si>
    <t>Письмо
Минрегиона России 
от 30.11.2010 
№ 40306-ИП/08</t>
  </si>
  <si>
    <t>№ 9</t>
  </si>
  <si>
    <t>Письмо Министерства регионального развития Российской Федерации в дополнение к письму от 20.08.2010 № 30424-КК/08 с разъяснениями по применению расценок по буронабивным сваям и строительно-монтажным работам по видам строительства.</t>
  </si>
  <si>
    <t>Письмо
Минрегиона России 
от 26.11.2010 
№ 39988-КК/08</t>
  </si>
  <si>
    <t>№ 10</t>
  </si>
  <si>
    <t>Дополнение к письму Министерства регионального развития Российской Федерации от 20.08.2010 № 30424-КК/08</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</si>
  <si>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«ПС 220 кВ «Русская» к ценам ТЕР-2001 Приморского края на 2010-2011 годы.</t>
  </si>
  <si>
    <t>Письмо
Минрегиона России 
от 01.12.2010 
№ 40554-ИП/08</t>
  </si>
  <si>
    <t>№ 11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</si>
  <si>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2009 год и на I, II, кварталы 2010 г. (к уровню цен 1984 года и ТЕР-2001).</t>
  </si>
  <si>
    <t>Письмо
Минрегиона России 
от 14.02.2011 
№ 3147-ИП/08</t>
  </si>
  <si>
    <t>№ 13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</si>
  <si>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III, IV кварталы 2010 г. (к уровню цен 1984 года и ТЕР-2001).</t>
  </si>
  <si>
    <t>Письмо
Минрегиона России 
от 14.02.2011 
№ 3146-ИП/08</t>
  </si>
  <si>
    <t>№ 14</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</si>
  <si>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«Петропавловск-Камчатский»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</si>
  <si>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Минрегиона России 
от 18.02.2011 
№ 3572-ИП/08</t>
  </si>
  <si>
    <t>№ 15</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</si>
  <si>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аэропорта «Липецк», Липецкая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</si>
  <si>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Минрегиона России 
от 14.01.2011 
№ 263-ИП/08</t>
  </si>
  <si>
    <t>№ 16</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</si>
  <si>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«Краснодар»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</si>
  <si>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Минрегиона России 
от 17.02.2011 
№ 3465-ИП/08</t>
  </si>
  <si>
    <t>№ 17</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</si>
  <si>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«Развитие Московского авиационного узла. Строительство комплекса новой взлётно-посадочной полосы (ВВП-3) Международного аэропорта Шереметьево, Московская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</si>
  <si>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Минрегиона России 
от 21.09.2010 
№ 33296-ИП/08</t>
  </si>
  <si>
    <t>№ 18</t>
  </si>
  <si>
    <t>Письмо Министерства регионального развития Российской Федерации о рекомендуемых к применению в 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</si>
  <si>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Минрегиона России 
от 02.03.2011 
№ 4511-КК/08</t>
  </si>
  <si>
    <t>№ 20</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</si>
  <si>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Приморского края на III, IV квартал 2010 года и 2011 год по объекту «Строительство ПС 220 кВ «Патрокл» .</t>
  </si>
  <si>
    <t>Письмо
Минрегиона России 
от 15.03.2011 
№ 5691-ИП/08</t>
  </si>
  <si>
    <t>№ 21</t>
  </si>
  <si>
    <t>Письмо Министерства регионального развития Российской Федерации с разъяснением о порядке применения индивидуальных расценок и поправочных коэффициентов при определении в проектной документации сметной стоимости работ по устройству дорожной одежды взлётно-посадочных полос с использованием импортной техники.</t>
  </si>
  <si>
    <t>Письмо
Минрегиона России 
от 24.03.2011 
№ 6748-ИП/08</t>
  </si>
  <si>
    <t>№ 22</t>
  </si>
  <si>
    <r>
      <rPr>
        <sz val="13"/>
        <rFont val="Times New Roman"/>
        <family val="1"/>
        <charset val="204"/>
      </rPr>
      <t xml:space="preserve">Дополнение к письму Министерства регионального развития Российской Федерации от 22.10.2010 № 36522-ИП/08.
Признано с 22 апреля 2016 года не подлежащим применению </t>
    </r>
    <r>
      <rPr>
        <u/>
        <sz val="13"/>
        <color theme="10"/>
        <rFont val="Times New Roman"/>
        <family val="1"/>
        <charset val="204"/>
      </rPr>
      <t>приказом Минстроя России 
от 21 апреля 2016 г. 
№ 262/пр</t>
    </r>
  </si>
  <si>
    <t>Письмо Министерства регионального развития Российской Федерации с разъяснением о порядке учёта затрат на выполнение пусконаладочных работ.</t>
  </si>
  <si>
    <t>Письмо
Минрегиона России 
от 13.04.2011 
№ ВТ-386/08</t>
  </si>
  <si>
    <t>№ 23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</si>
  <si>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III, IV кварталы 2009 года по объекту строительства «ПС 110 кВ Роза Хутор».</t>
  </si>
  <si>
    <t>Письмо
Минрегиона России 
от 01.04.2011 
№ 7745-ИП/08</t>
  </si>
  <si>
    <t>№ 24</t>
  </si>
  <si>
    <t>Письмо Министерства регионального развития Российской Федерации с разъяснением о составе работ учтенных в стоимости маш-часа эксплуатации тоннелепроходческих комплексов (ТПК).</t>
  </si>
  <si>
    <t>Письмо
Минрегиона России 
от 03.05.2011 
№ 11093-ИП/08</t>
  </si>
  <si>
    <t>№ 26</t>
  </si>
  <si>
    <t>Письмо Министерства регионального развития Российской Федерации с разъяснением об учете лимитов средств на разработку проектов производства работ (ППР).</t>
  </si>
  <si>
    <t>Письмо
Минрегиона России 
от 03.05.2011 
№ 10953-ИП/08</t>
  </si>
  <si>
    <t>№ 27</t>
  </si>
  <si>
    <t>Письмо Министерства регионального развития Российской Федерации о рекомендуемых к применению во 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</si>
  <si>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Минрегиона России 
от 09.06.2011 
№ 15076-КК/08</t>
  </si>
  <si>
    <t>№ 29</t>
  </si>
  <si>
    <t>Письмо Министерства регионального развития Российской Федерации с разъяснением о применении территориальной сметно-нормативной базы г. Москвы (ТСН-2001) при строительстве объектов Московского метрополитена.</t>
  </si>
  <si>
    <t>Письмо
Минрегиона России 
от 17.06.2011 
№ 15911-АП/08</t>
  </si>
  <si>
    <t>№ 30</t>
  </si>
  <si>
    <t>Письмо Министерства регионального развития Российской Федерации с разъяснением о порядке учета затрат на работы по сертификации на соответствие "зеленым" стандартам LEED и BREEAM.</t>
  </si>
  <si>
    <t>Письмо
Минрегиона России 
от 21.06.2011 
№ ВБ-725/11</t>
  </si>
  <si>
    <t>№ 32</t>
  </si>
  <si>
    <t>Письмо Министерства регионального развития Российской Федерации о рекомендуемых к применению во III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</si>
  <si>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Минрегиона России 
от 15.07.2011 
№ 18769-АП/08</t>
  </si>
  <si>
    <t>№ 33</t>
  </si>
  <si>
    <t>Письмо Министерства регионального развития Российской Федерации с разъяснением по вопросу применения Справочника базовых цен на проектные работы в строительстве "Территориальное планирование и планировка территории".</t>
  </si>
  <si>
    <t>Письмо
Минрегиона России 
от 20.07.2011 
№ 19268-АП/08</t>
  </si>
  <si>
    <t>№ 34</t>
  </si>
  <si>
    <t>Письмо Министерства регионального развития Российской Федерации с разъяснением к письму Министерства регионального развития Российской Федерации от 28.04.2011 № 10753-ВТ/11.</t>
  </si>
  <si>
    <t>Письмо
Минрегиона России 
от 14.07.2011 
№ 18555-ВТ/11</t>
  </si>
  <si>
    <t>№ 35</t>
  </si>
  <si>
    <r>
      <rPr>
        <sz val="13"/>
        <rFont val="Times New Roman"/>
        <family val="1"/>
        <charset val="204"/>
      </rPr>
      <t xml:space="preserve">Разъяснения к письму Министерства регионального развития Российской Федерации от 28.04.2011 № 10753-ВТ/11.
Признано с 22 апреля 2016 года не подлежащим применению </t>
    </r>
    <r>
      <rPr>
        <u/>
        <sz val="13"/>
        <color theme="10"/>
        <rFont val="Times New Roman"/>
        <family val="1"/>
        <charset val="204"/>
      </rPr>
      <t>приказом Минстроя России 
от 21 апреля 2016 г. 
№ 262/пр</t>
    </r>
  </si>
  <si>
    <t>Письмо Министерства регионального развития Российской Федерации о рекомендуемых к применению в IV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</si>
  <si>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Минрегиона России 
от 07.11.2011 
№ 30394-ИП/08</t>
  </si>
  <si>
    <t>№ 37</t>
  </si>
  <si>
    <t>Письмо Министерства регионального развития Российской Федерации о рекомендуемом к применению индексах изменения сметной стоимости строительно-монтажных работ на IV квартал 2011 года для Свердловской области по объекту «Развитие зоны хранения в/ч 92922 в п/о Кедровка, Свердловской области, 2-й пусковой комплекс, 1-я очередь строительства, 2-й этап».</t>
  </si>
  <si>
    <t>Письмо
Минрегиона России 
от 25.01.2012 
№ 1173-ДШ/08</t>
  </si>
  <si>
    <t>№ 38</t>
  </si>
  <si>
    <t>Письмо Министерства регионального развития Российской Федерации об индексах пересчета сметной стоимости строительно-монтажных работ по объектам магистрального трубопроводного транспорта нефти и нефтепродуктов для определения стоимости строительства объектов ОАО "АК "Транснефть"</t>
  </si>
  <si>
    <t>Письмо
Минрегиона России 
от 13.02.2012 
№ 2746-ДШ/08</t>
  </si>
  <si>
    <t>№ 39</t>
  </si>
  <si>
    <r>
      <rPr>
        <sz val="13"/>
        <rFont val="Times New Roman"/>
        <family val="1"/>
        <charset val="204"/>
      </rPr>
      <t xml:space="preserve">Исключено приказом Минстроя России от 07.04.2014 № 168/пр.
Признано с 22 апреля 2016 года не подлежащим применению </t>
    </r>
    <r>
      <rPr>
        <u/>
        <sz val="13"/>
        <color theme="10"/>
        <rFont val="Times New Roman"/>
        <family val="1"/>
        <charset val="204"/>
      </rPr>
      <t>приказом Минстроя России
от 21 апреля 2016 г. 
№ 262/пр</t>
    </r>
  </si>
  <si>
    <t>Письмо Министерства регионального развития Российской Федерации о рекомендуемых к применению в 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</si>
  <si>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Минрегиона России 
от 28.02.2012 
№ 4122-ИП/08</t>
  </si>
  <si>
    <t>№ 40</t>
  </si>
  <si>
    <t>Письмо Министерства регионального развития Российской Федерации о внесении изменений в рекомендуемые к применению в I квартале 2012 года индексы изменения стоимости строительно-монтажных работ.</t>
  </si>
  <si>
    <t>Письмо
Минрегиона России 
от 11.04.2012 
№ 8464-ИП/08</t>
  </si>
  <si>
    <t>№ 41</t>
  </si>
  <si>
    <t>Изменения к письму Министерства регионального развития Российской Федерации от 28.02.2012 № 4122-ИП/08</t>
  </si>
  <si>
    <t>Письмо Министерства регионального развития Российской Федерации о рекомендуемых к применению во 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</si>
  <si>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Минрегиона России 
от 04.05.2012 
№ 10837-ИП/08</t>
  </si>
  <si>
    <t>№ 42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</si>
  <si>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энергетического строительства ОАО «ФСК ЕЭС» по субъектам Российской Федерации на I квартал 2012 года к ценам ФЕР-2001 и ТЕР-2001.</t>
  </si>
  <si>
    <t>Письмо
Минрегиона России 
от 05.06.2012 
№ 13590-ДШ/08</t>
  </si>
  <si>
    <t>№ 43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</si>
  <si>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линейной части трубопроводной системы «Восточная Сибирь - Тихий океан» участок НПС «Сковородино - СМНП «Козьмино» (ВСТО-П) на II квартал 2011года к ценам ФЕР-2001 для Приморского края.</t>
  </si>
  <si>
    <t>Письмо
Минрегиона России 
от 07.06.2012 
№ 13998-ДШ/08</t>
  </si>
  <si>
    <t>№ 44</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</si>
  <si>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нефтеперекачивающих станций (НПС) трубопроводной системы «Восточная Сибирь - Тихий океан» участок ПС «Сковородино - СМНП «Козьмино» (ВСТО-П) на II квартал 2011 года к ценам ФЕР-2001 для Приморского и Хабаровского краев.</t>
  </si>
  <si>
    <t>Письмо
Минрегиона России 
от 07.06.2012 
№ 13999-ДШ/08</t>
  </si>
  <si>
    <t>№ 45</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</si>
  <si>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 квартал 2010 года и I-III кварталы 2011 года по объектам ФГУП «Главное управление специального строительства на территории Южного федерального округа при Федеральном агенстве специального строительства».</t>
  </si>
  <si>
    <t>Письмо
Минрегиона России 
от 02.07.2012 
№ 16470-ДШ/08</t>
  </si>
  <si>
    <t>№ 49</t>
  </si>
  <si>
    <t>Письмо Министерства регионального развития Российской Федерации с разъяснением о возможности применения индивидуальных норм и единичных расценок.</t>
  </si>
  <si>
    <t>Письмо
Минрегиона России 
от 03.07.2012 
№ 16609-ИП/08</t>
  </si>
  <si>
    <t>№ 50</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</si>
  <si>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в текущие цены на строительство объекта "ВЛ 220 кВ Владивосток - Зеленый угол (участок ВЛ 220 кВ Артемовская ТЭЦ - Зеленый угол)» для Приморского края на IV квартал 2011 года.</t>
  </si>
  <si>
    <t>Письмо
Минрегиона России 
от 07.08.2012 
№ 20597-ДБ/08</t>
  </si>
  <si>
    <t>№ 52</t>
  </si>
  <si>
    <t>Письмо Министерства регионального развития Российской Федерации о рекомендуемых к применению в III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</si>
  <si>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Минрегиона России 
от 03.09.2012 
№ 23167-АП/08</t>
  </si>
  <si>
    <t>№ 54</t>
  </si>
  <si>
    <t xml:space="preserve">Письмо Министерства регионального развития Российской Федерации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t>
  </si>
  <si>
    <t>Письмо
Минрегиона России 
от 05.09.2012 
№ 23346-ДБ/08</t>
  </si>
  <si>
    <t>№ 55</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</si>
  <si>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 «Реконструкция ИВПП-3, зданий и сооружений, водосточно-дренажной сети, систем связи и РТО на аэродроме «Чкаловский» Московской области. 1 этап строительства»;
- «Размещение комплексной 6972 авиабазы 1-го разряда на территории военного городка № 2 г. Крымск (шифр объекта 10053) 1 этап реконструкции»;
- «Реконструкция учебного центра морской авиации с наземным испытательным и учебно-тренировочным комплексом корабельной авиации, расположенного по адресу: Краснодарский край, г. Ейск, (2 Этап) ш. 900/6».</t>
  </si>
  <si>
    <t>Письмо 
Госстроя 
от 24.10.2012 
№ 946-СГ/005/ГС</t>
  </si>
  <si>
    <t>№ 56</t>
  </si>
  <si>
    <t>Письмо Федерального агентства по строительству и жилищно-коммунальному хозяйству с разъяснением о порядке применения нормативов накладных расходов и сметной прибыли в текущем уровне цен</t>
  </si>
  <si>
    <t>Письмо 
Госстроя 
от 27.11.2012 
№ 2536-ИП/12/ГС</t>
  </si>
  <si>
    <t>№ 57</t>
  </si>
  <si>
    <t>Письмо Федерального агентства по строительству и жилищно-коммунальному хозяйству о рекомендуемых к применению в IV квартале 2012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</si>
  <si>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Госстроя 
от 03.12.2012 
№ 2836-ИП/12/ГС</t>
  </si>
  <si>
    <t>№ 58</t>
  </si>
  <si>
    <t>Письмо Федерального агентства по строительству и жилищно-коммунальному хозяйству о рекомендуемом к применению во II квартале 2012 года индексе пересчета к расценке «Сооружение шахтных стволов диаметром от 6 до 8,5 м из сборных железобетонных блоков с металлической изоляцией с применением стволопроходческого механизированного комплекса V-005 VSM 7800/5600 производства фирмы «HERRENKNECHT АG» на объектах строительства Московского метрополитена».</t>
  </si>
  <si>
    <t>Письмо
Госстроя 
от 07.12.2012 
№ 3121-СГ/12/ГС</t>
  </si>
  <si>
    <t>№ 59</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</si>
  <si>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на IV квартал 2012 года.</t>
  </si>
  <si>
    <t>Письмо 
Госстроя 
от 14.12.2012 
№ 3374-СГ/12/ГС</t>
  </si>
  <si>
    <t>№ 60</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</si>
  <si>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по объекту «Строительство и реконструкция комплекса зданий и сооружений АХЗ, складов РАВ и караульного городка г. Армавир. Шифр 1656/АХЗ».</t>
  </si>
  <si>
    <t>Письмо 
Госстроя 
от 14.12.2012 
№ 3372-СГ/12/ГС</t>
  </si>
  <si>
    <t>№ 61</t>
  </si>
  <si>
    <t>Письмо Федерального агентства по строительству и жилищно-коммунальному хозяйству о рекомендуемых к применению индексах пересчёта сметной стоимости строительно-монтажных работ на строительство объекта корпус 1002 «Здание уничтожения БСК (1728/02-09)» промышленной зоны объекта по уничтожению химического оружия в пос. Леонидовка Пензенской области</t>
  </si>
  <si>
    <t>Письмо 
Госстроя 
от 18.12.2012 
№ 3515-СГ/12/ГС</t>
  </si>
  <si>
    <t>№ 62</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</si>
  <si>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объекта: «Реконструкция аэродрома Энгельс»</t>
  </si>
  <si>
    <t>Письмо 
Госстроя 
от 24.12.2012 
№ 3658-ИП/12/ГС</t>
  </si>
  <si>
    <t>№ 63</t>
  </si>
  <si>
    <t>Письмо Росстроя «О порядке применения нормативов сметной прибыли в строительстве»</t>
  </si>
  <si>
    <t>Письмо 
Росстроя 
от 18.11.2004 
№ АП-5536/06</t>
  </si>
  <si>
    <t>№ 64</t>
  </si>
  <si>
    <t>Письмо Федерального агентства по строительству и жилищно-коммунальному хозяйству «О порядке применения нормативов накладных расходов и сметной прибыли на работы, включенные в сборники изменений и дополнений к ГЭСН-2001 (ФЕР-2001)».</t>
  </si>
  <si>
    <t>Письмо 
Росстроя 
от 08.02.2008 
№ ВБ-338/02</t>
  </si>
  <si>
    <t>№ 65</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</si>
  <si>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«Ситуационный центр объединенного стратегического командования «ЮГ», г. Ростов-на-Дону».</t>
  </si>
  <si>
    <t>Письмо 
Госстроя 
от 25.12.2012 
№ 3713-ИП/12/ГС</t>
  </si>
  <si>
    <t>№ 66</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</si>
  <si>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объекту «ИВПП № 2, Водосточно-дренажная сеть, системы связи и РТО на аэродроме Ахтубинск» (шифр 10006, I этап, 1-й, 2-й, 3-й пусковые комплексы) на IVквартал 2011 года к ценам ФЕР-2001.</t>
  </si>
  <si>
    <t>Письмо 
Госстроя 
от 01.02.2013 
№ 503-ДБ/12/ГС</t>
  </si>
  <si>
    <t>№ 67</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</si>
  <si>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«Центр обработки данных объединенного стратегического командования «ЮГ», г. Ростов-на-Дону».</t>
  </si>
  <si>
    <t>Письмо 
Госстроя 
от 04.02.2013 
№ 1283-ИМ/12/ГС</t>
  </si>
  <si>
    <t>№ 68</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</si>
  <si>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аэродрома «Североморск-1» по адресу: Мурманская область, г. Североморск (шифр объекта 3/1-0181-1ПК) 1-й пусковой 1-го этапа».</t>
  </si>
  <si>
    <t>Письмо 
Госстроя 
от 04.02.2013 
№ 1285-ИМ/12/ГС</t>
  </si>
  <si>
    <t>№ 69</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</si>
  <si>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учебного центра морской авиации с наземными испытательным и учебно-тренировочным комплексом морской авиации г. Ейск Краснодарского края (2-й этап, II очередь). Шифр объекта 900/6».</t>
  </si>
  <si>
    <t>Письмо 
Госстроя 
от 04.02.2013 
№ 1284-ИМ/12/ГС</t>
  </si>
  <si>
    <t>№ 70</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</si>
  <si>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объектов летного поля аэродрома Чкаловск (шифр объекта КОР/4-13/1)».</t>
  </si>
  <si>
    <t>Письмо 
Госстроя 
от 07.03.2013 
№ 1386-ДБ/12/ГС</t>
  </si>
  <si>
    <t>№ 71</t>
  </si>
  <si>
    <t>Письмо Министерства регионального развития Российской Федерации о рекомендуемых к применению в 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</si>
  <si>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Минрегиона России
от 12.02.2013
№ 1951-ВТ/10</t>
  </si>
  <si>
    <t>№ 72</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</si>
  <si>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сметно-нормативным базам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t>
  </si>
  <si>
    <t>Письмо 
Госстроя 
от 14.05.2013 
№ 4057-ДБ/12/ГС</t>
  </si>
  <si>
    <t>№ 73</t>
  </si>
  <si>
    <t>Письмо Федерального агентства по строительству и жилищно-коммунальному хозяйству о порядке применения единичных расценок на устройство искусственного покрытия из цементобетона Btb4.8 F200 машинами бетоноукладочного комплекта на гусеничном ходу типа «GOMACO» и на устройство искусственного покрытия из цементобетона B15 (M200) F75 машинами бетоноукладочного комплекта на гусеничном ходу типа «GOMACO» на объекте «Реконструкция и развитие аэропорта «Домодедово. Объекты федеральной собственности (первая и вторая очередь строительства)» на стадии разработки проектной документации</t>
  </si>
  <si>
    <t>Письмо 
Госстроя 
от 16.05.2013 
№ 4190-ВТ/12/ГС</t>
  </si>
  <si>
    <t>№ 74</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</si>
  <si>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искусственных аэродромных покрытий и замены светосигнального оборудования на ИВПП-1 «Международного аэропорта Нижний Новгород»</t>
  </si>
  <si>
    <t>Письмо 
Госстроя 
от 28.06.2013 
№ 6045-ВТ/12/ГС</t>
  </si>
  <si>
    <t>№ 75</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</si>
  <si>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аэродромного комплекса «Новый» (г.Хабаровск)»</t>
  </si>
  <si>
    <t>Письмо 
Госстроя 
от 28.06.2013 
№ 6044-ВТ/12/ГС</t>
  </si>
  <si>
    <t>№ 76</t>
  </si>
  <si>
    <t>Письмо Министерства регионального развития Российской Федерации о рекомендуемых к применению в III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</si>
  <si>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Минрегиона России 
от 29.07.2013 
№ 13478-СД/10</t>
  </si>
  <si>
    <t>№ 77</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</si>
  <si>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аэропортового комплекса (г.Уфа)»</t>
  </si>
  <si>
    <t>Письмо 
Госстроя 
от 10.09.2013 
№ 9789-ЛС/12/ГС</t>
  </si>
  <si>
    <t>№ 78</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</si>
  <si>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"Строительство ВЛ 220 кВ Нерюнгринская ГРЭС-Нижний Куранах - Томмот-Майя с ПС 220 кВ Томмот и ПС 220 кВ Майя" для Республики Саха (Якутия) на I квартал 2013 года.</t>
  </si>
  <si>
    <t>Письмо 
Госстроя 
от 23.07.2013 
№ 7248-ДБ/12/ГС</t>
  </si>
  <si>
    <t>№ 79</t>
  </si>
  <si>
    <t>Письмо Федерального агентства по строительству и жилищно-коммунальному хозяйству о рекомендуемых к применению индивидуальных индексов изменения сметной стоимости строительно-монтажных работ на III -IV кварталы 2013 года при строительстве объекта: "Научно-образовательный комплекс "Приморский океанариум в г. Владивосток, о. Русский, п-ов Житкова"</t>
  </si>
  <si>
    <t>Письмо 
Госстроя 
от 18.10.2013 
№ 11683-БМ/12/ГС</t>
  </si>
  <si>
    <t>№ 80</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</si>
  <si>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космодрома "Восточный"</t>
  </si>
  <si>
    <t>Письмо
Минстроя России 
от 07.11.2013 
№ 12610-ЛС/12/ГС</t>
  </si>
  <si>
    <t>№ 81</t>
  </si>
  <si>
    <t xml:space="preserve">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объекту: «Реконструкция аэродрома «Североморск-1», Мурманская область, г. Североморск (2-й пусковой комплекс 1-го этапа)», шифр объекта 3/1-0181-2ПК </t>
  </si>
  <si>
    <t>Письмо
Минстроя России 
от 18.12.2013 
№ 343-ЕС/08/МС</t>
  </si>
  <si>
    <t>№ 82</t>
  </si>
  <si>
    <t>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объектам "Ситуационный центр объединенного стратегического командования "Восток", "Центр обработки данных объединенного стратегического командования "Восток", "Ситуационный центр Объединенного стратегического командования "Запад", "Центр обработки данных объединенного стратегического командования "Запад", "Ситуационный центр Объединенного стратегического командования "Центр"</t>
  </si>
  <si>
    <t>Письмо
Минстроя России 
от 18.12.2013 
№ 344-ЕС/08/МС</t>
  </si>
  <si>
    <t>№ 83</t>
  </si>
  <si>
    <t>Письмо Министерства строительства и жилищно-коммунального хозяйства Российской Федерации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и основания из цементобетона асфальтоукладчиками на гусеничном ходу "Vogele "Super 1900-2" при определении стоимости строительства по объекту «Вторая очередь реконструкции аэропорта Шереметьево»</t>
  </si>
  <si>
    <t>Письмо
Минстроя России 
от 27.12.2013 
№ 807-ВТ/08/МС</t>
  </si>
  <si>
    <t>№ 84</t>
  </si>
  <si>
    <t>Письмо Министерства строительства и жилищно-коммунального хозяйства Российской Федерации о рекомендуемых к применению в 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</si>
  <si>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Минстроя России 
от 28.02.2014 
№ 3085-ЕС/08</t>
  </si>
  <si>
    <t>№ 85</t>
  </si>
  <si>
    <t>Письмо Министерства строительства и жилищно-коммунального хозяйства Российской Федерации о рекомендуемых к применению во 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</si>
  <si>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Минстроя России 
от 15.05.2014 
№ 8367-ЕС/08</t>
  </si>
  <si>
    <t>№ 86</t>
  </si>
  <si>
    <t>Письмо Министерства строительства и жилищно-коммунального хозяйства Российской Федерации о порядке применения коэффициента 0,4 при составлении сметной документации на устройство буронабивных свай</t>
  </si>
  <si>
    <t>Письмо
Минстроя России
от 07.04.2014 
№ 5623-ЕС/08</t>
  </si>
  <si>
    <t>№ 87</t>
  </si>
  <si>
    <t>Письмо Министерства строительства и жилищно-коммунального хозяйства Российской Федерации о возможности применения во II-III квартале 2014 года, доведенных письмом Госстроя от 18 октября 2013 г. № 11683-БМ/12/ГС, индивидуальных индексов изменения сметной стоимости строительно-монтажных работ по объекту "Научно-образовательный комплекс "Приморский океанариум в г. Владивосток, о. Русский, п-ов Житкова"</t>
  </si>
  <si>
    <t>Письмо
Минстроя России 
от 11.07.2014 
№ 12899-ЕС/08 ДСП</t>
  </si>
  <si>
    <t>№ 88</t>
  </si>
  <si>
    <t>Письмо Министерства строительства и жилищно-коммунального хозяйства Российской Федерации о рекомендуемых к применению во III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</si>
  <si>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Минстроя России 
от 04.08.2014 
№ 15285-ЕС/08</t>
  </si>
  <si>
    <t>№ 89</t>
  </si>
  <si>
    <t>Письмо Министерства строительства и жилищно-коммунального хозяйства Российской Федерации об индивидуальных индексах изменения сметной стоимости строительно-монтажных работ по объекту «Реконструкция аэродрома «Приволжский». 1-ый пусковой комплекс. 1 этап»</t>
  </si>
  <si>
    <t>Письмо
Минстроя России 
от 11.08.2014 
№ 16066-ЕС/08</t>
  </si>
  <si>
    <t>№ 90</t>
  </si>
  <si>
    <t>Приказ Министерства строительства и жилищно-коммунального хозяйства Российской Федерации о внесении изменений в Постановление Государственного комитета Российской Федерации по строительству и жилищно-коммунальному комплексу от 5 марта 2004 г. № 15/1 «Об утверждении и введении в действие Методики определения стоимости строительной продукции на территории Российской Федерации»</t>
  </si>
  <si>
    <t>Письмо 
Минстроя России 
от 16.06.2014 
№ 294/пр</t>
  </si>
  <si>
    <t>№ 91</t>
  </si>
  <si>
    <t>Письмо Министерства строительства и жилищно-коммунального хозяйства Российской Федерации о рекомендуемых к применению в IV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</si>
  <si>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Минстроя России 
от 13.11.2014 
№ 25374-ЮР/08</t>
  </si>
  <si>
    <t>№ 92</t>
  </si>
  <si>
    <t>Письмо Министерства строительства и жилищно-коммунального хозяйства Российской Федерации о направлении заключений ФАУ «ФЦЦС» по результатам проверки индексов изменения сметной стоимости по объектам: «Западный мол с топливными причалами в Геопорту г. Новороссийска» (шифр 68/19-12), «318/РК-1р г. Козельск, Калужской области», «Строительство и реконструкция объектов пункта погрузки изделий. Камчатка. мыс. Казак», «Строительство пункта погрузки изделий. Причал №17»</t>
  </si>
  <si>
    <t>Письмо 
Минстроя России 
от 29.12.2014 
№ 30703-ЮР/08</t>
  </si>
  <si>
    <t>№ 93</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</si>
  <si>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 квартал 2015 года </t>
  </si>
  <si>
    <t>Письмо 
Минстроя России 
от 06.02.2015 
№ 3004-ЛС/08</t>
  </si>
  <si>
    <t>№ 94</t>
  </si>
  <si>
    <t xml:space="preserve">Письмо Министерства строительства и жилищно-коммунального хозяйства Российской Федерации о прогнозных индексах изменения сметной стоимости проектных и изыскательских работ на I квартал 2015 года </t>
  </si>
  <si>
    <t>Письмо 
Минстроя России 
от 12.02.2015 
№ 3691-ЛС/08</t>
  </si>
  <si>
    <t>№ 95</t>
  </si>
  <si>
    <t>Письмо Министерства строительства и жилищно-коммунального хозяйства Российской Федерации о применении укрупненных нормативов цены строительства для объектов непроизводственного назначения и инженерной инфраструктуры в 2015 году</t>
  </si>
  <si>
    <t>Письмо 
Минстроя России 
от 27.03.2015 
№ 8760-ЮР/08</t>
  </si>
  <si>
    <t>№ 96</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</si>
  <si>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 квартал 2015 года </t>
  </si>
  <si>
    <t>Письмо 
Минстроя России 
от 26.06.2015 
№ 19823-ЮР/08</t>
  </si>
  <si>
    <t>№ 97</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</si>
  <si>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t>
  </si>
  <si>
    <t>Письмо 
Минстроя России 
от 13.08.2015 
№ 25760-ЮР/08</t>
  </si>
  <si>
    <t>№ 98</t>
  </si>
  <si>
    <t>Дополнение приложения I к письму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(от 13 августа 2015 г. № 25760-ЮР/08) для г. Москвы</t>
  </si>
  <si>
    <t>Письмо 
Минстроя России 
от 10.09.2015 
№ 29311-ЮР/09</t>
  </si>
  <si>
    <t>№ 99</t>
  </si>
  <si>
    <t>Письмо Министерства строительства и жилищно-коммунального хозяйства Российской Федерации о рекомендуемых к применению в IV квартале 2015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</si>
  <si>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Минстроя России 
от 14.12.2015 
№ 40538-ЕС/05</t>
  </si>
  <si>
    <t>№ 100</t>
  </si>
  <si>
    <t>Письмо Министерства строительства и жилищно-коммунального хозяйства Российской Федерации о рекомендуемых к применению в 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</si>
  <si>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Минстроя России 
от 19.02.2016
№ 4688-ХМ/05</t>
  </si>
  <si>
    <t>№ 101</t>
  </si>
  <si>
    <t>Письмо Министерства строительства и жилищно-коммунального хозяйства Российской Федерации о рекомендуемых к применению во II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</si>
  <si>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Минстроя России 
от 03.06.2016
№ 17269-ХМ/09</t>
  </si>
  <si>
    <t>№ 102</t>
  </si>
  <si>
    <t>Письмо Минстроя России от 27.09.2016 г. № 31523-ХМ/09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</si>
  <si>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27.09.2016 № 31523-ХМ/09</t>
  </si>
  <si>
    <t>№ 103</t>
  </si>
  <si>
    <t>Письмо Минстроя России от 20.10.2016 г. № 34554-ХМ/09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Татарстан»</t>
  </si>
  <si>
    <t>Письмо Минстроя России от 20.10.2016 № 34554-ХМ/09</t>
  </si>
  <si>
    <t>№ 104</t>
  </si>
  <si>
    <t>Письмо Минстроя России от 08.11.2016 г. № 37064-ХМ/09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</si>
  <si>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Письмо Минстроя России от 08.11.2016 № 37064-ХМ/09</t>
  </si>
  <si>
    <t>№ 105</t>
  </si>
  <si>
    <t>Письмо Минстроя России от 09.12.2016 г. № 41695-ХМ/09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</si>
  <si>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09.12.2016 № 41695-ХМ/09</t>
  </si>
  <si>
    <t>№ 106</t>
  </si>
  <si>
    <t>Письмо Минстроя России от 23.12.2016 г. № 43941-ХМ/09 «О рекомендуемой величине индексов изменения сметной стоимости строительно-монтажных работ, определяемых с применением отраслевой сметно-нормативной базы ОСНБЖ-2001, на IV квартал 2016 года»</t>
  </si>
  <si>
    <t>Письмо Минстроя России от 23.12.2016 № 43941-ХМ/09</t>
  </si>
  <si>
    <t>№ 107</t>
  </si>
  <si>
    <t>Письмо Минстроя России от 13.01.2017 г. № 463-ХМ/09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</si>
  <si>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Письмо Минстроя России от 13.01.2017 № 463-ХМ/09</t>
  </si>
  <si>
    <t>№ 108</t>
  </si>
  <si>
    <t>Письмо Минстроя России от 20.03.2017 г. № 8802-ХМ/09 «О рекомендуемой величине прогнозных индексов изменения сметной стоимости строительства в 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</si>
  <si>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20.03.2017 № 8802-ХМ/09</t>
  </si>
  <si>
    <t>№ 109</t>
  </si>
  <si>
    <t>Письмо Минстроя России от 09.06.2017 г. № 20618-ЕС/09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прогнозных индексов изменения  сметной стоимости прочих работ и затрат, а также увеличине прогнозных  индексов изменения сметной стоимости оборудования».</t>
  </si>
  <si>
    <t>Письмо Минстроя России от 09.06.2017 № 20618-ЕС/09</t>
  </si>
  <si>
    <t>№ 110</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</si>
  <si>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</si>
  <si>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Письмо Минстроя России от 23 июня 2017 г. № 22338-ХМ/09 «О рекомендуемой величине прогнозных индексов изменения сметной стоимости строительства к территориальным единичным расценкам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по Республике Крым и городу федерального значения Севастополю»</t>
  </si>
  <si>
    <t>Письмо Минстроя России от 23.06.2017 № 22338-ХМ/09</t>
  </si>
  <si>
    <t>№ 111</t>
  </si>
  <si>
    <t>Письмо Минстроя России от 30.06.2017 г. № 23090-ХМ/09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</si>
  <si>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Письмо Минстроя России от 30.06.2017 г. № 23090-ХМ/09</t>
  </si>
  <si>
    <t>№ 112</t>
  </si>
  <si>
    <t>Письмо Минстроя России от 5.10.2017 г. № 35948-ХМ/09 «О рекомендуемой величине прогнозных индексов изменения сметной стоимости строительства во III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</si>
  <si>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Письмо Минстроя России от 5.10.2017 г. № 35948-ХМ/09</t>
  </si>
  <si>
    <t>№ 113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</si>
</sst>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font>
      <sz val="11"/>
      <color indexed="8"/>
      <name val="Calibri"/>
      <family val="2"/>
      <charset val="204"/>
    </font>
    <font>
      <b/>
      <sz val="11"/>
      <color indexed="8"/>
      <name val="Times New Roman"/>
      <family val="1"/>
      <charset val="204"/>
    </font>
    <font>
      <b/>
      <sz val="14"/>
      <color indexed="8"/>
      <name val="Times New Roman"/>
      <family val="1"/>
      <charset val="204"/>
    </font>
    <font>
      <sz val="8"/>
      <name val="Calibri"/>
      <family val="2"/>
      <charset val="204"/>
    </font>
    <font>
      <sz val="11"/>
      <color indexed="8"/>
      <name val="Times New Roman"/>
      <family val="1"/>
      <charset val="204"/>
    </font>
    <font>
      <sz val="13"/>
      <color indexed="8"/>
      <name val="Times New Roman"/>
      <family val="1"/>
      <charset val="204"/>
    </font>
    <font>
      <sz val="12"/>
      <color indexed="8"/>
      <name val="Calibri"/>
      <family val="2"/>
      <charset val="204"/>
    </font>
    <font>
      <sz val="14"/>
      <color indexed="8"/>
      <name val="Times New Roman"/>
      <family val="1"/>
      <charset val="204"/>
    </font>
    <font>
      <sz val="11"/>
      <color indexed="55"/>
      <name val="Calibri"/>
      <family val="2"/>
      <charset val="204"/>
    </font>
    <font>
      <u/>
      <sz val="11"/>
      <color theme="10"/>
      <name val="Calibri"/>
      <family val="2"/>
      <charset val="204"/>
    </font>
    <font>
      <sz val="13"/>
      <name val="Times New Roman"/>
      <family val="1"/>
      <charset val="204"/>
    </font>
    <font>
      <sz val="13"/>
      <color rgb="FF000000"/>
      <name val="Times New Roman"/>
      <family val="1"/>
      <charset val="204"/>
    </font>
    <font>
      <u/>
      <sz val="13"/>
      <color theme="10"/>
      <name val="Times New Roman"/>
      <family val="1"/>
      <charset val="204"/>
    </font>
    <font>
      <u/>
      <sz val="13"/>
      <color rgb="FF0000FF"/>
      <name val="Times New Roman"/>
      <family val="1"/>
      <charset val="204"/>
    </font>
    <font>
      <sz val="13"/>
      <color theme="10"/>
      <name val="Times New Roman"/>
      <family val="1"/>
      <charset val="204"/>
    </font>
    <font>
      <sz val="13"/>
      <color indexed="55"/>
      <name val="Times New Roman"/>
      <family val="1"/>
      <charset val="204"/>
    </font>
    <font>
      <b/>
      <sz val="13"/>
      <color indexed="8"/>
      <name val="Times New Roman"/>
      <family val="1"/>
      <charset val="204"/>
    </font>
    <font>
      <sz val="11"/>
      <name val="Calibri"/>
      <family val="2"/>
      <charset val="204"/>
    </font>
    <font>
      <sz val="12"/>
      <name val="Times New Roman"/>
      <family val="1"/>
      <charset val="204"/>
    </font>
    <font>
      <b/>
      <sz val="16"/>
      <color indexed="8"/>
      <name val="Times New Roman"/>
      <family val="1"/>
      <charset val="204"/>
    </font>
    <font>
      <sz val="16"/>
      <color indexed="8"/>
      <name val="Times New Roman"/>
      <family val="1"/>
      <charset val="204"/>
    </font>
    <font>
      <b/>
      <sz val="14"/>
      <name val="Times New Roman"/>
      <family val="1"/>
      <charset val="204"/>
    </font>
    <font>
      <u/>
      <sz val="11"/>
      <color theme="10"/>
      <name val="Times New Roman"/>
      <family val="1"/>
      <charset val="204"/>
    </font>
    <font>
      <sz val="14"/>
      <color theme="1"/>
      <name val="Times New Roman"/>
      <family val="1"/>
      <charset val="204"/>
    </font>
  </fonts>
  <fills count="6">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s>
  <cellStyleXfs count="2">
    <xf numFmtId="0" fontId="0" fillId="0" borderId="0"/>
    <xf numFmtId="0" fontId="9" fillId="0" borderId="0" applyNumberFormat="0" applyFill="0" applyBorder="0" applyAlignment="0" applyProtection="0">
      <alignment vertical="top"/>
      <protection locked="0"/>
    </xf>
  </cellStyleXfs>
  <cellXfs count="251">
    <xf numFmtId="0" fontId="0" fillId="0" borderId="0" xfId="0"/>
    <xf numFmtId="0" fontId="0" fillId="0" borderId="0" xfId="0" applyBorder="1"/>
    <xf numFmtId="0" fontId="0" fillId="0" borderId="0" xfId="0" applyBorder="1" applyAlignment="1">
      <alignment wrapText="1"/>
    </xf>
    <xf numFmtId="0" fontId="0" fillId="0" borderId="1" xfId="0" applyBorder="1"/>
    <xf numFmtId="0" fontId="4" fillId="0" borderId="0" xfId="0" applyFont="1" applyBorder="1"/>
    <xf numFmtId="0" fontId="0" fillId="0" borderId="0" xfId="0"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0" fillId="0" borderId="0" xfId="0" applyAlignment="1"/>
    <xf numFmtId="0" fontId="0" fillId="0" borderId="0" xfId="0" applyBorder="1" applyAlignment="1"/>
    <xf numFmtId="0" fontId="0" fillId="0" borderId="1" xfId="0" applyBorder="1" applyAlignment="1"/>
    <xf numFmtId="0" fontId="6" fillId="0" borderId="0" xfId="0" applyFont="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left" vertical="center" wrapText="1" indent="1"/>
    </xf>
    <xf numFmtId="0" fontId="5" fillId="2" borderId="1" xfId="0" applyFont="1" applyFill="1" applyBorder="1" applyAlignment="1">
      <alignment horizontal="left" vertical="center" wrapText="1" indent="1"/>
    </xf>
    <xf numFmtId="0" fontId="5" fillId="2" borderId="1" xfId="0" applyFont="1" applyFill="1" applyBorder="1" applyAlignment="1" applyProtection="1">
      <alignment horizontal="left" vertical="center" wrapText="1" indent="1"/>
      <protection locked="0"/>
    </xf>
    <xf numFmtId="0" fontId="5" fillId="2" borderId="1" xfId="0" applyFont="1" applyFill="1" applyBorder="1" applyAlignment="1" applyProtection="1">
      <alignment horizontal="left" vertical="center" wrapText="1" indent="1"/>
    </xf>
    <xf numFmtId="0" fontId="0" fillId="2" borderId="0" xfId="0" applyFill="1" applyBorder="1"/>
    <xf numFmtId="0" fontId="5" fillId="2" borderId="1" xfId="0" applyNumberFormat="1" applyFont="1" applyFill="1" applyBorder="1" applyAlignment="1">
      <alignment horizontal="left" vertical="center" wrapText="1" indent="1"/>
    </xf>
    <xf numFmtId="0" fontId="5" fillId="0" borderId="1" xfId="0" applyFont="1" applyBorder="1" applyAlignment="1">
      <alignment horizontal="left" vertical="center" wrapText="1"/>
    </xf>
    <xf numFmtId="0" fontId="5" fillId="2" borderId="3" xfId="0" applyFont="1" applyFill="1" applyBorder="1" applyAlignment="1" applyProtection="1">
      <alignment horizontal="left" vertical="center" wrapText="1" indent="1"/>
    </xf>
    <xf numFmtId="0" fontId="5" fillId="2" borderId="0" xfId="0" applyFont="1" applyFill="1" applyBorder="1" applyAlignment="1">
      <alignment horizontal="center" vertical="center" wrapText="1"/>
    </xf>
    <xf numFmtId="0" fontId="8" fillId="0" borderId="0" xfId="0" applyFont="1" applyBorder="1" applyAlignment="1">
      <alignment wrapText="1"/>
    </xf>
    <xf numFmtId="0" fontId="6" fillId="0" borderId="0" xfId="0" applyFont="1" applyBorder="1" applyAlignment="1">
      <alignment horizontal="center" vertical="center" wrapText="1"/>
    </xf>
    <xf numFmtId="0" fontId="5" fillId="4" borderId="1" xfId="0" applyFont="1" applyFill="1" applyBorder="1" applyAlignment="1">
      <alignment horizontal="center" vertical="center" wrapText="1"/>
    </xf>
    <xf numFmtId="0" fontId="5" fillId="4" borderId="1" xfId="0" applyFont="1" applyFill="1" applyBorder="1" applyAlignment="1">
      <alignment horizontal="left" vertical="center" wrapText="1" indent="1"/>
    </xf>
    <xf numFmtId="0" fontId="5" fillId="4" borderId="1" xfId="0" applyFont="1" applyFill="1" applyBorder="1" applyAlignment="1" applyProtection="1">
      <alignment horizontal="left" vertical="center" wrapText="1" indent="1"/>
    </xf>
    <xf numFmtId="0" fontId="0" fillId="5" borderId="0" xfId="0" applyFill="1" applyBorder="1"/>
    <xf numFmtId="0" fontId="5" fillId="2" borderId="1" xfId="0" applyNumberFormat="1" applyFont="1" applyFill="1" applyBorder="1" applyAlignment="1" applyProtection="1">
      <alignment horizontal="left" vertical="center" wrapText="1" indent="1"/>
    </xf>
    <xf numFmtId="0" fontId="5" fillId="4" borderId="3" xfId="0" applyFont="1" applyFill="1" applyBorder="1" applyAlignment="1" applyProtection="1">
      <alignment horizontal="left" vertical="center" wrapText="1" indent="1"/>
    </xf>
    <xf numFmtId="0" fontId="5" fillId="0" borderId="1" xfId="0" applyFont="1" applyFill="1" applyBorder="1" applyAlignment="1" applyProtection="1">
      <alignment horizontal="center" vertical="center" wrapText="1"/>
      <protection locked="0"/>
    </xf>
    <xf numFmtId="0" fontId="0" fillId="0" borderId="5" xfId="0" applyBorder="1"/>
    <xf numFmtId="0" fontId="5" fillId="2" borderId="4" xfId="0" applyNumberFormat="1" applyFont="1" applyFill="1" applyBorder="1" applyAlignment="1">
      <alignment horizontal="left" vertical="center" wrapText="1" indent="1"/>
    </xf>
    <xf numFmtId="0" fontId="5" fillId="2" borderId="4" xfId="0" applyFont="1" applyFill="1" applyBorder="1" applyAlignment="1">
      <alignment horizontal="justify" vertical="center" wrapText="1"/>
    </xf>
    <xf numFmtId="0" fontId="5" fillId="0" borderId="1" xfId="0" applyFont="1" applyBorder="1" applyAlignment="1">
      <alignment horizontal="center" vertical="center"/>
    </xf>
    <xf numFmtId="0" fontId="0" fillId="0" borderId="0" xfId="0" applyBorder="1"/>
    <xf numFmtId="0" fontId="5" fillId="0" borderId="1" xfId="0" applyFont="1" applyFill="1" applyBorder="1" applyAlignment="1">
      <alignment horizontal="left" vertical="center" wrapText="1" indent="1"/>
    </xf>
    <xf numFmtId="0" fontId="5" fillId="0" borderId="1" xfId="0" applyFont="1" applyFill="1" applyBorder="1" applyAlignment="1" applyProtection="1">
      <alignment horizontal="left" vertical="center" wrapText="1" indent="1"/>
      <protection locked="0"/>
    </xf>
    <xf numFmtId="0" fontId="11" fillId="0" borderId="1" xfId="0" applyFont="1" applyFill="1" applyBorder="1" applyAlignment="1" applyProtection="1">
      <alignment horizontal="center" vertical="center" wrapText="1"/>
      <protection locked="0"/>
    </xf>
    <xf numFmtId="0" fontId="5" fillId="0" borderId="1" xfId="0" applyFont="1" applyFill="1" applyBorder="1" applyAlignment="1" applyProtection="1">
      <alignment horizontal="left" vertical="center" wrapText="1" indent="1"/>
    </xf>
    <xf numFmtId="0" fontId="4" fillId="0" borderId="0" xfId="0" applyFont="1" applyAlignment="1">
      <alignment wrapText="1"/>
    </xf>
    <xf numFmtId="0" fontId="5" fillId="2" borderId="1" xfId="0" applyFont="1" applyFill="1" applyBorder="1" applyAlignment="1">
      <alignment horizontal="left" vertical="center" wrapText="1"/>
    </xf>
    <xf numFmtId="0" fontId="5" fillId="0" borderId="0" xfId="0" applyFont="1" applyBorder="1" applyAlignment="1">
      <alignment horizontal="left" vertical="center"/>
    </xf>
    <xf numFmtId="0" fontId="5" fillId="0" borderId="1" xfId="0" applyFont="1" applyBorder="1" applyAlignment="1">
      <alignment horizontal="left" vertical="center"/>
    </xf>
    <xf numFmtId="0" fontId="5" fillId="4" borderId="1" xfId="0" applyFont="1" applyFill="1" applyBorder="1" applyAlignment="1">
      <alignment horizontal="left" vertical="center"/>
    </xf>
    <xf numFmtId="0" fontId="5" fillId="2" borderId="0" xfId="0" applyFont="1" applyFill="1" applyBorder="1" applyAlignment="1">
      <alignment horizontal="left" vertical="center"/>
    </xf>
    <xf numFmtId="0" fontId="12" fillId="0" borderId="1" xfId="1" applyFont="1" applyBorder="1" applyAlignment="1" applyProtection="1">
      <alignment horizontal="center" vertical="center" wrapText="1"/>
    </xf>
    <xf numFmtId="0" fontId="12" fillId="2" borderId="1" xfId="1" applyFont="1" applyFill="1" applyBorder="1" applyAlignment="1" applyProtection="1">
      <alignment horizontal="center" vertical="center" wrapText="1"/>
    </xf>
    <xf numFmtId="0" fontId="5" fillId="4" borderId="1" xfId="0" applyFont="1" applyFill="1" applyBorder="1"/>
    <xf numFmtId="0" fontId="12" fillId="4" borderId="1" xfId="1" applyFont="1" applyFill="1" applyBorder="1" applyAlignment="1" applyProtection="1">
      <alignment horizontal="center" vertical="center" wrapText="1"/>
    </xf>
    <xf numFmtId="0" fontId="0" fillId="0" borderId="0" xfId="0" applyFont="1" applyBorder="1"/>
    <xf numFmtId="0" fontId="0" fillId="0" borderId="0" xfId="0" applyFont="1" applyAlignment="1"/>
    <xf numFmtId="0" fontId="0" fillId="0" borderId="1" xfId="0" applyBorder="1" applyAlignment="1">
      <alignment horizontal="left"/>
    </xf>
    <xf numFmtId="0" fontId="0" fillId="0" borderId="0" xfId="0" applyFill="1" applyBorder="1"/>
    <xf numFmtId="0" fontId="8" fillId="0" borderId="0" xfId="0" applyFont="1" applyFill="1" applyBorder="1"/>
    <xf numFmtId="0" fontId="0" fillId="0" borderId="0" xfId="0" applyFill="1" applyBorder="1" applyAlignment="1">
      <alignment horizontal="center" vertical="center"/>
    </xf>
    <xf numFmtId="0" fontId="8" fillId="0" borderId="0" xfId="0" applyFont="1" applyBorder="1" applyAlignment="1"/>
    <xf numFmtId="0" fontId="0" fillId="0" borderId="0" xfId="0" applyFont="1" applyBorder="1" applyAlignment="1"/>
    <xf numFmtId="0" fontId="12" fillId="0" borderId="1" xfId="1" applyFont="1" applyFill="1" applyBorder="1" applyAlignment="1" applyProtection="1">
      <alignment horizontal="center" vertical="center" wrapText="1"/>
    </xf>
    <xf numFmtId="0" fontId="12" fillId="0" borderId="1" xfId="1" applyFont="1" applyFill="1" applyBorder="1" applyAlignment="1" applyProtection="1">
      <alignment horizontal="center" vertical="center" wrapText="1"/>
      <protection locked="0"/>
    </xf>
    <xf numFmtId="0" fontId="5" fillId="0" borderId="1" xfId="0" applyFont="1" applyFill="1" applyBorder="1" applyAlignment="1">
      <alignment vertical="center" wrapText="1"/>
    </xf>
    <xf numFmtId="0" fontId="10" fillId="2" borderId="1" xfId="0" applyFont="1" applyFill="1" applyBorder="1" applyAlignment="1">
      <alignment horizontal="center" vertical="center" wrapText="1"/>
    </xf>
    <xf numFmtId="0" fontId="12" fillId="0" borderId="1" xfId="1" applyFont="1" applyBorder="1" applyAlignment="1" applyProtection="1">
      <alignment horizontal="left" vertical="center" wrapText="1"/>
    </xf>
    <xf numFmtId="0" fontId="12" fillId="0" borderId="1" xfId="1" applyFont="1" applyFill="1" applyBorder="1" applyAlignment="1" applyProtection="1">
      <alignment horizontal="left" vertical="center" wrapText="1"/>
      <protection locked="0"/>
    </xf>
    <xf numFmtId="0" fontId="12" fillId="2" borderId="1" xfId="1" applyFont="1" applyFill="1" applyBorder="1" applyAlignment="1" applyProtection="1">
      <alignment horizontal="left" vertical="center" wrapText="1"/>
    </xf>
    <xf numFmtId="0" fontId="12" fillId="0" borderId="1" xfId="1" applyFont="1" applyFill="1" applyBorder="1" applyAlignment="1" applyProtection="1">
      <alignment horizontal="left" vertical="center" wrapText="1"/>
    </xf>
    <xf numFmtId="0" fontId="12" fillId="0" borderId="1" xfId="1" applyFont="1" applyFill="1" applyBorder="1" applyAlignment="1" applyProtection="1">
      <alignment horizontal="left" vertical="center" wrapText="1" indent="1"/>
    </xf>
    <xf numFmtId="0" fontId="12" fillId="4" borderId="1" xfId="1" applyFont="1" applyFill="1" applyBorder="1" applyAlignment="1" applyProtection="1">
      <alignment horizontal="left" vertical="center" wrapText="1"/>
    </xf>
    <xf numFmtId="0" fontId="12" fillId="4" borderId="3" xfId="1" applyFont="1" applyFill="1" applyBorder="1" applyAlignment="1" applyProtection="1">
      <alignment horizontal="left" vertical="center" wrapText="1"/>
    </xf>
    <xf numFmtId="0" fontId="12" fillId="4" borderId="2" xfId="1" applyFont="1" applyFill="1" applyBorder="1" applyAlignment="1" applyProtection="1">
      <alignment horizontal="left" vertical="center" wrapText="1"/>
    </xf>
    <xf numFmtId="0" fontId="12" fillId="4" borderId="4" xfId="1" applyFont="1" applyFill="1" applyBorder="1" applyAlignment="1" applyProtection="1">
      <alignment horizontal="left" vertical="center" wrapText="1"/>
    </xf>
    <xf numFmtId="0" fontId="12" fillId="0" borderId="0" xfId="1" applyFont="1" applyAlignment="1" applyProtection="1">
      <alignment horizontal="left" wrapText="1"/>
    </xf>
    <xf numFmtId="0" fontId="12" fillId="4" borderId="4" xfId="1" applyFont="1" applyFill="1" applyBorder="1" applyAlignment="1" applyProtection="1">
      <alignment horizontal="center" vertical="center" wrapText="1"/>
      <protection locked="0"/>
    </xf>
    <xf numFmtId="0" fontId="5" fillId="0" borderId="0" xfId="0" applyFont="1" applyFill="1" applyBorder="1" applyAlignment="1">
      <alignment horizontal="left" vertical="center"/>
    </xf>
    <xf numFmtId="0" fontId="10" fillId="0" borderId="1" xfId="1" applyFont="1" applyFill="1" applyBorder="1" applyAlignment="1" applyProtection="1">
      <alignment horizontal="left" vertical="center" wrapText="1"/>
    </xf>
    <xf numFmtId="0" fontId="5" fillId="0" borderId="0" xfId="0" applyFont="1" applyBorder="1"/>
    <xf numFmtId="0" fontId="5" fillId="0" borderId="0" xfId="0" applyFont="1" applyBorder="1" applyAlignment="1">
      <alignment wrapText="1"/>
    </xf>
    <xf numFmtId="0" fontId="5" fillId="0" borderId="0" xfId="0" applyFont="1" applyBorder="1" applyAlignment="1">
      <alignment horizontal="center" vertical="center"/>
    </xf>
    <xf numFmtId="0" fontId="5" fillId="0" borderId="0" xfId="0" applyFont="1" applyBorder="1" applyAlignment="1"/>
    <xf numFmtId="0" fontId="5" fillId="0" borderId="0" xfId="0" applyFont="1" applyBorder="1" applyAlignment="1">
      <alignment horizontal="center" vertical="center" wrapText="1"/>
    </xf>
    <xf numFmtId="0" fontId="5" fillId="4" borderId="1" xfId="0" applyFont="1" applyFill="1" applyBorder="1" applyAlignment="1" applyProtection="1">
      <alignment horizontal="left" vertical="center" wrapText="1"/>
    </xf>
    <xf numFmtId="0" fontId="5" fillId="0" borderId="0" xfId="0" applyFont="1" applyAlignment="1">
      <alignment wrapText="1"/>
    </xf>
    <xf numFmtId="0" fontId="5" fillId="0" borderId="1" xfId="0" applyFont="1" applyBorder="1" applyAlignment="1">
      <alignment wrapText="1"/>
    </xf>
    <xf numFmtId="0" fontId="5" fillId="0" borderId="4" xfId="0" applyFont="1" applyBorder="1" applyAlignment="1" applyProtection="1">
      <alignment horizontal="left" vertical="center"/>
      <protection locked="0"/>
    </xf>
    <xf numFmtId="0" fontId="5" fillId="0" borderId="1" xfId="0" applyFont="1" applyBorder="1" applyAlignment="1" applyProtection="1">
      <alignment horizontal="left" vertical="center"/>
      <protection locked="0"/>
    </xf>
    <xf numFmtId="0" fontId="5" fillId="0" borderId="1" xfId="0" applyFont="1" applyFill="1" applyBorder="1" applyAlignment="1">
      <alignment horizontal="left"/>
    </xf>
    <xf numFmtId="0" fontId="5" fillId="0" borderId="3" xfId="0" applyFont="1" applyFill="1" applyBorder="1" applyAlignment="1" applyProtection="1">
      <alignment horizontal="left" vertical="center" wrapText="1"/>
      <protection locked="0"/>
    </xf>
    <xf numFmtId="0" fontId="5" fillId="0" borderId="0" xfId="0" applyFont="1" applyBorder="1" applyAlignment="1">
      <alignment horizontal="left"/>
    </xf>
    <xf numFmtId="0" fontId="5" fillId="0" borderId="1" xfId="0" applyFont="1" applyBorder="1" applyAlignment="1">
      <alignment horizontal="left"/>
    </xf>
    <xf numFmtId="0" fontId="5" fillId="0" borderId="1" xfId="0" applyFont="1" applyFill="1" applyBorder="1" applyAlignment="1">
      <alignment horizontal="left" vertical="center"/>
    </xf>
    <xf numFmtId="0" fontId="12" fillId="0" borderId="3" xfId="1" applyFont="1" applyFill="1" applyBorder="1" applyAlignment="1" applyProtection="1">
      <alignment horizontal="left" vertical="center" wrapText="1"/>
      <protection locked="0"/>
    </xf>
    <xf numFmtId="0" fontId="12" fillId="0" borderId="0" xfId="1" applyFont="1" applyAlignment="1" applyProtection="1">
      <alignment horizontal="left" vertical="center" wrapText="1"/>
    </xf>
    <xf numFmtId="0" fontId="12" fillId="0" borderId="4" xfId="1" applyFont="1" applyFill="1" applyBorder="1" applyAlignment="1" applyProtection="1">
      <alignment horizontal="left" vertical="center" wrapText="1"/>
      <protection locked="0"/>
    </xf>
    <xf numFmtId="0" fontId="15" fillId="0" borderId="0" xfId="0" applyFont="1" applyBorder="1"/>
    <xf numFmtId="0" fontId="5" fillId="0" borderId="1" xfId="0" applyFont="1" applyBorder="1" applyAlignment="1">
      <alignment vertical="center" wrapText="1"/>
    </xf>
    <xf numFmtId="0" fontId="12" fillId="0" borderId="1" xfId="1" applyFont="1" applyBorder="1" applyAlignment="1" applyProtection="1">
      <alignment vertical="center" wrapText="1"/>
    </xf>
    <xf numFmtId="0" fontId="5" fillId="2" borderId="1" xfId="0" applyFont="1" applyFill="1" applyBorder="1" applyAlignment="1">
      <alignment vertical="center" wrapText="1"/>
    </xf>
    <xf numFmtId="0" fontId="5" fillId="2" borderId="1" xfId="0" applyFont="1" applyFill="1" applyBorder="1" applyAlignment="1">
      <alignment horizontal="center" vertical="center" wrapText="1"/>
    </xf>
    <xf numFmtId="0" fontId="9" fillId="0" borderId="1" xfId="1" applyFill="1" applyBorder="1" applyAlignment="1" applyProtection="1">
      <alignment horizontal="center" vertical="center" wrapText="1"/>
    </xf>
    <xf numFmtId="0" fontId="10" fillId="2" borderId="1" xfId="0" applyFont="1" applyFill="1" applyBorder="1" applyAlignment="1">
      <alignment horizontal="left" vertical="center" wrapText="1"/>
    </xf>
    <xf numFmtId="0" fontId="10" fillId="0" borderId="1" xfId="0" applyFont="1" applyBorder="1" applyAlignment="1">
      <alignment horizontal="left" vertical="center" wrapText="1"/>
    </xf>
    <xf numFmtId="0" fontId="10" fillId="2" borderId="1" xfId="0" applyNumberFormat="1" applyFont="1" applyFill="1" applyBorder="1" applyAlignment="1">
      <alignment horizontal="left" vertical="center" wrapText="1"/>
    </xf>
    <xf numFmtId="0" fontId="10" fillId="2" borderId="1" xfId="0" applyNumberFormat="1" applyFont="1" applyFill="1" applyBorder="1" applyAlignment="1">
      <alignment horizontal="left" vertical="top" wrapText="1"/>
    </xf>
    <xf numFmtId="0" fontId="10" fillId="4" borderId="1" xfId="0" applyNumberFormat="1" applyFont="1" applyFill="1" applyBorder="1" applyAlignment="1">
      <alignment horizontal="left" vertical="center" wrapText="1"/>
    </xf>
    <xf numFmtId="0" fontId="10" fillId="0" borderId="1" xfId="0" applyNumberFormat="1" applyFont="1" applyFill="1" applyBorder="1" applyAlignment="1">
      <alignment horizontal="left" vertical="center" wrapText="1"/>
    </xf>
    <xf numFmtId="0" fontId="17" fillId="0" borderId="0" xfId="0" applyFont="1" applyFill="1" applyBorder="1" applyAlignment="1">
      <alignment horizontal="left"/>
    </xf>
    <xf numFmtId="0" fontId="17" fillId="0" borderId="0" xfId="0" applyFont="1" applyBorder="1" applyAlignment="1">
      <alignment horizontal="left"/>
    </xf>
    <xf numFmtId="0" fontId="17" fillId="0" borderId="0" xfId="0" applyFont="1" applyAlignment="1">
      <alignment horizontal="left"/>
    </xf>
    <xf numFmtId="0" fontId="5" fillId="0" borderId="0" xfId="0" applyFont="1" applyFill="1" applyBorder="1" applyAlignment="1">
      <alignment horizontal="center" vertical="center"/>
    </xf>
    <xf numFmtId="0" fontId="5" fillId="0" borderId="0" xfId="0" applyFont="1" applyAlignment="1">
      <alignment horizontal="center" vertical="center"/>
    </xf>
    <xf numFmtId="0" fontId="0" fillId="0" borderId="0" xfId="0" applyFill="1" applyAlignment="1">
      <alignment horizontal="center" vertical="center"/>
    </xf>
    <xf numFmtId="0" fontId="18" fillId="0" borderId="1" xfId="0" applyFont="1" applyFill="1" applyBorder="1" applyAlignment="1">
      <alignment horizontal="left" wrapText="1"/>
    </xf>
    <xf numFmtId="0" fontId="0" fillId="0" borderId="1" xfId="0" applyFill="1" applyBorder="1"/>
    <xf numFmtId="0" fontId="12" fillId="0" borderId="0" xfId="1" applyFont="1" applyFill="1" applyBorder="1" applyAlignment="1" applyProtection="1">
      <alignment horizontal="left" vertical="center" wrapText="1"/>
      <protection locked="0"/>
    </xf>
    <xf numFmtId="0" fontId="0" fillId="0" borderId="5" xfId="0" applyFill="1" applyBorder="1"/>
    <xf numFmtId="0" fontId="0" fillId="0" borderId="14" xfId="0" applyFill="1" applyBorder="1"/>
    <xf numFmtId="0" fontId="10" fillId="0" borderId="4" xfId="1" applyFont="1" applyFill="1" applyBorder="1" applyAlignment="1" applyProtection="1">
      <alignment horizontal="left" vertical="center" wrapText="1"/>
    </xf>
    <xf numFmtId="0" fontId="9" fillId="0" borderId="4" xfId="1" applyFill="1" applyBorder="1" applyAlignment="1" applyProtection="1">
      <alignment horizontal="center" vertical="center" wrapText="1"/>
    </xf>
    <xf numFmtId="0" fontId="16" fillId="0" borderId="1" xfId="0" applyFont="1" applyFill="1" applyBorder="1" applyAlignment="1">
      <alignment horizontal="center" vertical="center" wrapText="1"/>
    </xf>
    <xf numFmtId="0" fontId="16" fillId="0" borderId="1" xfId="0" applyNumberFormat="1" applyFont="1" applyFill="1" applyBorder="1" applyAlignment="1">
      <alignment horizontal="center" vertical="center" wrapText="1"/>
    </xf>
    <xf numFmtId="0" fontId="16" fillId="0" borderId="4" xfId="0" applyNumberFormat="1" applyFont="1" applyFill="1" applyBorder="1" applyAlignment="1">
      <alignment horizontal="center" vertical="center" wrapText="1"/>
    </xf>
    <xf numFmtId="0" fontId="16" fillId="4" borderId="1" xfId="0" applyFont="1" applyFill="1" applyBorder="1" applyAlignment="1">
      <alignment horizontal="center" vertical="center" wrapText="1"/>
    </xf>
    <xf numFmtId="0" fontId="5" fillId="4" borderId="1" xfId="0" applyFont="1" applyFill="1" applyBorder="1" applyAlignment="1">
      <alignment vertical="center" wrapText="1"/>
    </xf>
    <xf numFmtId="0" fontId="7" fillId="0" borderId="1" xfId="0" applyFont="1" applyBorder="1" applyAlignment="1">
      <alignment wrapText="1"/>
    </xf>
    <xf numFmtId="0" fontId="0" fillId="0" borderId="1" xfId="0" applyBorder="1" applyAlignment="1">
      <alignment horizontal="center"/>
    </xf>
    <xf numFmtId="0" fontId="22" fillId="0" borderId="1" xfId="1" applyFont="1" applyBorder="1" applyAlignment="1" applyProtection="1">
      <alignment horizontal="center" vertical="center" wrapText="1"/>
    </xf>
    <xf numFmtId="0" fontId="23" fillId="0" borderId="1" xfId="0" applyFont="1" applyBorder="1" applyAlignment="1">
      <alignment horizontal="center" vertical="center" wrapText="1"/>
    </xf>
    <xf numFmtId="0" fontId="7" fillId="0" borderId="1" xfId="0" applyFont="1" applyBorder="1" applyAlignment="1">
      <alignment vertical="center" wrapText="1"/>
    </xf>
    <xf numFmtId="0" fontId="5" fillId="0" borderId="6" xfId="0" applyFont="1" applyFill="1" applyBorder="1" applyAlignment="1">
      <alignment horizontal="center" vertical="center" wrapText="1"/>
    </xf>
    <xf numFmtId="0" fontId="16" fillId="2" borderId="4" xfId="0" applyFont="1" applyFill="1" applyBorder="1" applyAlignment="1">
      <alignment horizontal="center" vertical="center" wrapText="1"/>
    </xf>
    <xf numFmtId="0" fontId="5" fillId="0" borderId="4" xfId="0" applyFont="1" applyFill="1" applyBorder="1" applyAlignment="1" applyProtection="1">
      <alignment horizontal="left" vertical="center" wrapText="1"/>
      <protection locked="0"/>
    </xf>
    <xf numFmtId="0" fontId="5" fillId="0" borderId="1" xfId="0" applyFont="1" applyFill="1" applyBorder="1" applyAlignment="1" applyProtection="1">
      <alignment horizontal="left" vertical="center" wrapText="1"/>
      <protection locked="0"/>
    </xf>
    <xf numFmtId="0" fontId="12" fillId="0" borderId="4" xfId="1" applyFont="1" applyBorder="1" applyAlignment="1" applyProtection="1">
      <alignment horizontal="left" vertical="center" wrapText="1"/>
    </xf>
    <xf numFmtId="0" fontId="16" fillId="2"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2" fillId="0" borderId="1" xfId="0" applyFont="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0" borderId="3" xfId="0" applyFont="1" applyBorder="1" applyAlignment="1">
      <alignment horizontal="left" vertical="center" wrapText="1"/>
    </xf>
    <xf numFmtId="0" fontId="5" fillId="0" borderId="4" xfId="0" applyFont="1" applyBorder="1" applyAlignment="1">
      <alignment horizontal="center" vertical="center" wrapText="1"/>
    </xf>
    <xf numFmtId="0" fontId="5" fillId="4" borderId="3" xfId="0" applyFont="1" applyFill="1" applyBorder="1" applyAlignment="1">
      <alignment horizontal="left" vertical="center" wrapText="1" indent="1"/>
    </xf>
    <xf numFmtId="0" fontId="5" fillId="4" borderId="2"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16" fillId="0" borderId="2" xfId="0" applyFont="1" applyFill="1" applyBorder="1" applyAlignment="1">
      <alignment horizontal="center" vertical="center" wrapText="1"/>
    </xf>
    <xf numFmtId="0" fontId="16" fillId="0" borderId="4" xfId="0" applyFont="1" applyFill="1" applyBorder="1" applyAlignment="1">
      <alignment horizontal="center" vertical="center" wrapText="1"/>
    </xf>
    <xf numFmtId="0" fontId="12" fillId="2" borderId="3" xfId="1" applyFont="1" applyFill="1" applyBorder="1" applyAlignment="1" applyProtection="1">
      <alignment horizontal="center" vertical="center" wrapText="1"/>
    </xf>
    <xf numFmtId="0" fontId="12" fillId="2" borderId="4" xfId="1" applyFont="1" applyFill="1" applyBorder="1" applyAlignment="1" applyProtection="1">
      <alignment horizontal="center" vertical="center" wrapText="1"/>
    </xf>
    <xf numFmtId="0" fontId="5" fillId="2" borderId="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12" fillId="4" borderId="3" xfId="1" applyFont="1" applyFill="1" applyBorder="1" applyAlignment="1" applyProtection="1">
      <alignment horizontal="center" vertical="center" wrapText="1"/>
    </xf>
    <xf numFmtId="0" fontId="10" fillId="4" borderId="3" xfId="0" applyNumberFormat="1" applyFont="1" applyFill="1" applyBorder="1" applyAlignment="1">
      <alignment horizontal="left" vertical="center" wrapText="1"/>
    </xf>
    <xf numFmtId="0" fontId="10" fillId="4" borderId="4" xfId="0" applyNumberFormat="1" applyFont="1" applyFill="1" applyBorder="1" applyAlignment="1">
      <alignment horizontal="left" vertical="center" wrapText="1"/>
    </xf>
    <xf numFmtId="0" fontId="10" fillId="2" borderId="4" xfId="0" applyFont="1" applyFill="1" applyBorder="1" applyAlignment="1">
      <alignment horizontal="center" vertical="center" wrapText="1"/>
    </xf>
    <xf numFmtId="0" fontId="5" fillId="0" borderId="5" xfId="0" applyFont="1" applyFill="1" applyBorder="1" applyAlignment="1">
      <alignment horizontal="left"/>
    </xf>
    <xf numFmtId="0" fontId="12" fillId="0" borderId="3" xfId="1" applyFont="1" applyBorder="1" applyAlignment="1" applyProtection="1">
      <alignment horizontal="center" vertical="center" wrapText="1"/>
    </xf>
    <xf numFmtId="0" fontId="12" fillId="0" borderId="2" xfId="1" applyFont="1" applyBorder="1" applyAlignment="1" applyProtection="1">
      <alignment horizontal="center" vertical="center" wrapText="1"/>
    </xf>
    <xf numFmtId="0" fontId="12" fillId="0" borderId="4" xfId="1" applyFont="1" applyBorder="1" applyAlignment="1" applyProtection="1">
      <alignment horizontal="center" vertical="center" wrapText="1"/>
    </xf>
    <xf numFmtId="0" fontId="16" fillId="2" borderId="3" xfId="0" applyFont="1" applyFill="1" applyBorder="1" applyAlignment="1">
      <alignment horizontal="center" vertical="center" wrapText="1"/>
    </xf>
    <xf numFmtId="0" fontId="16" fillId="2" borderId="2" xfId="0" applyFont="1" applyFill="1" applyBorder="1" applyAlignment="1">
      <alignment horizontal="center" vertical="center" wrapText="1"/>
    </xf>
    <xf numFmtId="0" fontId="16" fillId="2" borderId="4" xfId="0" applyFont="1" applyFill="1" applyBorder="1" applyAlignment="1">
      <alignment horizontal="center" vertical="center" wrapText="1"/>
    </xf>
    <xf numFmtId="0" fontId="5" fillId="0" borderId="3" xfId="0" applyFont="1" applyBorder="1" applyAlignment="1">
      <alignment horizontal="left" vertical="center" wrapText="1"/>
    </xf>
    <xf numFmtId="0" fontId="5" fillId="0" borderId="2" xfId="0" applyFont="1" applyBorder="1" applyAlignment="1">
      <alignment horizontal="left" vertical="center" wrapText="1"/>
    </xf>
    <xf numFmtId="0" fontId="5" fillId="0" borderId="4" xfId="0" applyFont="1" applyBorder="1" applyAlignment="1">
      <alignment horizontal="left" vertical="center" wrapText="1"/>
    </xf>
    <xf numFmtId="0" fontId="5" fillId="0" borderId="3" xfId="0" applyFont="1" applyBorder="1" applyAlignment="1">
      <alignment horizontal="center" vertical="center" wrapText="1"/>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Fill="1" applyBorder="1" applyAlignment="1">
      <alignment vertical="center" wrapText="1"/>
    </xf>
    <xf numFmtId="0" fontId="5" fillId="0" borderId="2" xfId="0" applyFont="1" applyFill="1" applyBorder="1" applyAlignment="1">
      <alignment vertical="center" wrapText="1"/>
    </xf>
    <xf numFmtId="0" fontId="5" fillId="0" borderId="4" xfId="0" applyFont="1" applyFill="1" applyBorder="1" applyAlignment="1">
      <alignment vertical="center" wrapText="1"/>
    </xf>
    <xf numFmtId="0" fontId="5" fillId="0" borderId="3" xfId="0" applyFont="1" applyBorder="1" applyAlignment="1">
      <alignment vertical="center" wrapText="1"/>
    </xf>
    <xf numFmtId="0" fontId="5" fillId="0" borderId="4" xfId="0" applyFont="1" applyBorder="1" applyAlignment="1">
      <alignment vertical="center" wrapText="1"/>
    </xf>
    <xf numFmtId="0" fontId="19" fillId="0" borderId="1" xfId="0" applyFont="1" applyBorder="1" applyAlignment="1">
      <alignment horizontal="center" vertical="center" wrapText="1"/>
    </xf>
    <xf numFmtId="0" fontId="5" fillId="0" borderId="3" xfId="0" applyFont="1" applyFill="1" applyBorder="1" applyAlignment="1">
      <alignment horizontal="left" vertical="center" wrapText="1" indent="1"/>
    </xf>
    <xf numFmtId="0" fontId="5" fillId="0" borderId="4" xfId="0" applyFont="1" applyFill="1" applyBorder="1" applyAlignment="1">
      <alignment horizontal="left" vertical="center" wrapText="1" indent="1"/>
    </xf>
    <xf numFmtId="0" fontId="16" fillId="2" borderId="1" xfId="0" applyFont="1" applyFill="1" applyBorder="1" applyAlignment="1">
      <alignment horizontal="center" vertical="center" wrapText="1"/>
    </xf>
    <xf numFmtId="0" fontId="12" fillId="0" borderId="3" xfId="1" applyFont="1" applyFill="1" applyBorder="1" applyAlignment="1" applyProtection="1">
      <alignment horizontal="center" vertical="center" wrapText="1"/>
    </xf>
    <xf numFmtId="0" fontId="12" fillId="0" borderId="4" xfId="1" applyFont="1" applyFill="1" applyBorder="1" applyAlignment="1" applyProtection="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2" fillId="3" borderId="7"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13"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0" borderId="1" xfId="0" applyFont="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12" fillId="0" borderId="11" xfId="1" applyFont="1" applyBorder="1" applyAlignment="1" applyProtection="1">
      <alignment horizontal="center" vertical="center" wrapText="1"/>
    </xf>
    <xf numFmtId="0" fontId="12" fillId="0" borderId="12" xfId="1" applyFont="1" applyBorder="1" applyAlignment="1" applyProtection="1">
      <alignment horizontal="center" vertical="center" wrapText="1"/>
    </xf>
    <xf numFmtId="0" fontId="5" fillId="0" borderId="3"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12" fillId="0" borderId="2" xfId="1" applyFont="1" applyFill="1" applyBorder="1" applyAlignment="1" applyProtection="1">
      <alignment horizontal="center" vertical="center" wrapText="1"/>
    </xf>
    <xf numFmtId="0" fontId="5" fillId="0" borderId="3" xfId="0" applyFont="1" applyFill="1" applyBorder="1" applyAlignment="1">
      <alignment horizontal="left" vertical="center" wrapText="1"/>
    </xf>
    <xf numFmtId="0" fontId="5" fillId="0" borderId="14" xfId="0" applyFont="1" applyFill="1" applyBorder="1" applyAlignment="1">
      <alignment horizontal="left" vertical="center" wrapText="1"/>
    </xf>
    <xf numFmtId="0" fontId="5" fillId="0" borderId="10" xfId="0" applyFont="1" applyFill="1" applyBorder="1" applyAlignment="1">
      <alignment horizontal="left" vertical="center" wrapText="1"/>
    </xf>
    <xf numFmtId="0" fontId="12" fillId="0" borderId="3" xfId="1" applyFont="1" applyFill="1" applyBorder="1" applyAlignment="1" applyProtection="1">
      <alignment horizontal="center" vertical="center" wrapText="1"/>
      <protection locked="0"/>
    </xf>
    <xf numFmtId="0" fontId="12" fillId="0" borderId="15" xfId="1" applyFont="1" applyFill="1" applyBorder="1" applyAlignment="1" applyProtection="1">
      <alignment horizontal="center" vertical="center" wrapText="1"/>
      <protection locked="0"/>
    </xf>
    <xf numFmtId="0" fontId="12" fillId="0" borderId="12" xfId="1" applyFont="1" applyFill="1" applyBorder="1" applyAlignment="1" applyProtection="1">
      <alignment horizontal="center" vertical="center" wrapText="1"/>
      <protection locked="0"/>
    </xf>
    <xf numFmtId="0" fontId="5" fillId="0" borderId="4" xfId="0" applyFont="1" applyFill="1" applyBorder="1" applyAlignment="1" applyProtection="1">
      <alignment horizontal="left" vertical="center" wrapText="1"/>
      <protection locked="0"/>
    </xf>
    <xf numFmtId="0" fontId="5" fillId="0" borderId="1" xfId="0" applyFont="1" applyFill="1" applyBorder="1" applyAlignment="1" applyProtection="1">
      <alignment horizontal="left" vertical="center" wrapText="1"/>
      <protection locked="0"/>
    </xf>
    <xf numFmtId="0" fontId="12" fillId="0" borderId="2" xfId="1" applyFont="1" applyFill="1" applyBorder="1" applyAlignment="1" applyProtection="1">
      <alignment horizontal="center" vertical="center" wrapText="1"/>
      <protection locked="0"/>
    </xf>
    <xf numFmtId="0" fontId="12" fillId="0" borderId="4" xfId="1" applyFont="1" applyFill="1" applyBorder="1" applyAlignment="1" applyProtection="1">
      <alignment horizontal="center" vertical="center" wrapText="1"/>
      <protection locked="0"/>
    </xf>
    <xf numFmtId="0" fontId="12" fillId="0" borderId="3" xfId="1" applyFont="1" applyBorder="1" applyAlignment="1" applyProtection="1">
      <alignment horizontal="left" vertical="center" wrapText="1"/>
    </xf>
    <xf numFmtId="0" fontId="12" fillId="0" borderId="4" xfId="1" applyFont="1" applyBorder="1" applyAlignment="1" applyProtection="1">
      <alignment horizontal="left" vertical="center" wrapText="1"/>
    </xf>
    <xf numFmtId="0" fontId="16" fillId="0" borderId="3" xfId="0" applyFont="1" applyFill="1" applyBorder="1" applyAlignment="1">
      <alignment horizontal="center" vertical="center" wrapText="1"/>
    </xf>
    <xf numFmtId="0" fontId="16" fillId="0" borderId="2" xfId="0" applyFont="1" applyFill="1" applyBorder="1" applyAlignment="1">
      <alignment horizontal="center" vertical="center" wrapText="1"/>
    </xf>
    <xf numFmtId="0" fontId="16" fillId="0" borderId="4" xfId="0" applyFont="1" applyFill="1" applyBorder="1" applyAlignment="1">
      <alignment horizontal="center" vertical="center" wrapText="1"/>
    </xf>
    <xf numFmtId="0" fontId="10" fillId="4" borderId="3" xfId="0" applyFont="1" applyFill="1" applyBorder="1" applyAlignment="1">
      <alignment horizontal="center" vertical="center" wrapText="1"/>
    </xf>
    <xf numFmtId="0" fontId="10" fillId="4" borderId="2"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4" borderId="3" xfId="0" applyFont="1" applyFill="1" applyBorder="1" applyAlignment="1">
      <alignment horizontal="left" vertical="center" wrapText="1" indent="1"/>
    </xf>
    <xf numFmtId="0" fontId="5" fillId="4" borderId="2" xfId="0" applyFont="1" applyFill="1" applyBorder="1" applyAlignment="1">
      <alignment horizontal="left" vertical="center" wrapText="1" indent="1"/>
    </xf>
    <xf numFmtId="0" fontId="5" fillId="4" borderId="4" xfId="0" applyFont="1" applyFill="1" applyBorder="1" applyAlignment="1">
      <alignment horizontal="left" vertical="center" wrapText="1" indent="1"/>
    </xf>
    <xf numFmtId="0" fontId="12" fillId="2" borderId="3" xfId="1" applyFont="1" applyFill="1" applyBorder="1" applyAlignment="1" applyProtection="1">
      <alignment horizontal="center" vertical="center" wrapText="1"/>
    </xf>
    <xf numFmtId="0" fontId="12" fillId="2" borderId="4" xfId="1" applyFont="1" applyFill="1" applyBorder="1" applyAlignment="1" applyProtection="1">
      <alignment horizontal="center" vertical="center" wrapText="1"/>
    </xf>
    <xf numFmtId="0" fontId="5" fillId="2" borderId="3" xfId="0" applyFont="1" applyFill="1" applyBorder="1" applyAlignment="1">
      <alignment horizontal="left" vertical="center" wrapText="1" indent="1"/>
    </xf>
    <xf numFmtId="0" fontId="5" fillId="2" borderId="4" xfId="0" applyFont="1" applyFill="1" applyBorder="1" applyAlignment="1">
      <alignment horizontal="left" vertical="center" wrapText="1" indent="1"/>
    </xf>
    <xf numFmtId="0" fontId="2" fillId="3" borderId="1" xfId="0" applyFont="1" applyFill="1" applyBorder="1" applyAlignment="1">
      <alignment horizontal="center" vertical="center" wrapText="1"/>
    </xf>
    <xf numFmtId="0" fontId="5" fillId="4" borderId="9" xfId="0" applyFont="1" applyFill="1" applyBorder="1" applyAlignment="1">
      <alignment horizontal="left" vertical="center" wrapText="1" indent="1"/>
    </xf>
    <xf numFmtId="0" fontId="5" fillId="4" borderId="14" xfId="0" applyFont="1" applyFill="1" applyBorder="1" applyAlignment="1">
      <alignment horizontal="left" vertical="center" wrapText="1" indent="1"/>
    </xf>
    <xf numFmtId="0" fontId="5" fillId="4" borderId="10" xfId="0" applyFont="1" applyFill="1" applyBorder="1" applyAlignment="1">
      <alignment horizontal="left" vertical="center" wrapText="1" indent="1"/>
    </xf>
    <xf numFmtId="0" fontId="5" fillId="4" borderId="11" xfId="0" applyFont="1" applyFill="1" applyBorder="1" applyAlignment="1">
      <alignment horizontal="center" vertical="center" wrapText="1"/>
    </xf>
    <xf numFmtId="0" fontId="5" fillId="4" borderId="15" xfId="0" applyFont="1" applyFill="1" applyBorder="1" applyAlignment="1">
      <alignment horizontal="center" vertical="center" wrapText="1"/>
    </xf>
    <xf numFmtId="0" fontId="5" fillId="4" borderId="12" xfId="0" applyFont="1" applyFill="1" applyBorder="1" applyAlignment="1">
      <alignment horizontal="center" vertical="center" wrapText="1"/>
    </xf>
    <xf numFmtId="0" fontId="12" fillId="4" borderId="3" xfId="1" applyFont="1" applyFill="1" applyBorder="1" applyAlignment="1" applyProtection="1">
      <alignment horizontal="center" vertical="center" wrapText="1"/>
    </xf>
    <xf numFmtId="0" fontId="12" fillId="4" borderId="2" xfId="1" applyFont="1" applyFill="1" applyBorder="1" applyAlignment="1" applyProtection="1">
      <alignment horizontal="center" vertical="center" wrapText="1"/>
    </xf>
    <xf numFmtId="0" fontId="12" fillId="4" borderId="4" xfId="1" applyFont="1" applyFill="1" applyBorder="1" applyAlignment="1" applyProtection="1">
      <alignment horizontal="center" vertical="center" wrapText="1"/>
    </xf>
    <xf numFmtId="0" fontId="10" fillId="4" borderId="3" xfId="0" applyNumberFormat="1" applyFont="1" applyFill="1" applyBorder="1" applyAlignment="1">
      <alignment horizontal="left" vertical="center" wrapText="1"/>
    </xf>
    <xf numFmtId="0" fontId="10" fillId="4" borderId="2" xfId="0" applyNumberFormat="1" applyFont="1" applyFill="1" applyBorder="1" applyAlignment="1">
      <alignment horizontal="left" vertical="center" wrapText="1"/>
    </xf>
    <xf numFmtId="0" fontId="10" fillId="4" borderId="4" xfId="0" applyNumberFormat="1" applyFont="1" applyFill="1" applyBorder="1" applyAlignment="1">
      <alignment horizontal="left" vertical="center" wrapText="1"/>
    </xf>
    <xf numFmtId="0" fontId="5" fillId="2" borderId="2"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2" borderId="3" xfId="0" applyNumberFormat="1" applyFont="1" applyFill="1" applyBorder="1" applyAlignment="1">
      <alignment horizontal="left" vertical="center" wrapText="1"/>
    </xf>
    <xf numFmtId="0" fontId="10" fillId="2" borderId="2" xfId="0" applyNumberFormat="1" applyFont="1" applyFill="1" applyBorder="1" applyAlignment="1">
      <alignment horizontal="left" vertical="center" wrapText="1"/>
    </xf>
    <xf numFmtId="0" fontId="10" fillId="2" borderId="4" xfId="0" applyNumberFormat="1" applyFont="1" applyFill="1" applyBorder="1" applyAlignment="1">
      <alignment horizontal="left" vertical="center" wrapText="1"/>
    </xf>
    <xf numFmtId="0" fontId="19" fillId="0" borderId="8" xfId="0" applyFont="1" applyBorder="1" applyAlignment="1">
      <alignment horizontal="center" vertical="center" wrapText="1"/>
    </xf>
    <xf numFmtId="0" fontId="1" fillId="3"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1" fillId="0" borderId="1" xfId="0" applyFont="1" applyBorder="1" applyAlignment="1">
      <alignment horizontal="left" vertical="center" wrapText="1"/>
    </xf>
    <xf numFmtId="0" fontId="10" fillId="2" borderId="3" xfId="0" applyFont="1" applyFill="1" applyBorder="1" applyAlignment="1">
      <alignment horizontal="left" vertical="center" wrapText="1"/>
    </xf>
    <xf numFmtId="0" fontId="10" fillId="2" borderId="2" xfId="0" applyFont="1" applyFill="1" applyBorder="1" applyAlignment="1">
      <alignment horizontal="left" vertical="center" wrapText="1"/>
    </xf>
    <xf numFmtId="0" fontId="10" fillId="2" borderId="4" xfId="0" applyFont="1" applyFill="1" applyBorder="1" applyAlignment="1">
      <alignment horizontal="left" vertical="center" wrapText="1"/>
    </xf>
    <xf numFmtId="0" fontId="2" fillId="0" borderId="8" xfId="0" applyFont="1" applyBorder="1" applyAlignment="1">
      <alignment horizontal="center" vertical="center" wrapText="1"/>
    </xf>
  </cellXfs>
  <cellStyles count="2">
    <cellStyle name="Гиперссылка" xfId="1" builtinId="8"/>
    <cellStyle name="Обычный"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minstroyrf.ru/upload/iblock/46e/prikaz-899pr.pdf" TargetMode="External"/><Relationship Id="rId299" Type="http://schemas.openxmlformats.org/officeDocument/2006/relationships/hyperlink" Target="http://www.minstroyrf.ru/trades/gradostroitelnaya-deyatelnost-i-arhitektura/14/" TargetMode="External"/><Relationship Id="rId21" Type="http://schemas.openxmlformats.org/officeDocument/2006/relationships/hyperlink" Target="http://www.minstroyrf.ru/upload/iblock/5a3/sbts-na-proektnye-raboty-dlya-stroitelstva-_sistemy-protivopozharnoy-i-okhrannoy-zashchity_.pdf" TargetMode="External"/><Relationship Id="rId63" Type="http://schemas.openxmlformats.org/officeDocument/2006/relationships/hyperlink" Target="http://www.minstroyrf.ru/upload/iblock/8d7/metodicheskie-rekomendatsii-po-opredeleniyu-razmera-sredstv-na-oplatu-truda-v-dogovornykh-tsenakh-i-smetakh-na-stroitelstvo.pdf" TargetMode="External"/><Relationship Id="rId159" Type="http://schemas.openxmlformats.org/officeDocument/2006/relationships/hyperlink" Target="http://www.minstroyrf.ru/upload/iblock/b44/sbornik_tsen_na_izyskatelskie_raboty_dlya_kapitalnogo_stroitelstva.pdf" TargetMode="External"/><Relationship Id="rId324" Type="http://schemas.openxmlformats.org/officeDocument/2006/relationships/hyperlink" Target="http://www.minstroyrf.ru/upload/iblock/caf/ntss-81_02_19_2017.-sbornik-_-19.-zdaniya-i-sooruzheniya-gorodskoy-infrastruktury.pdf" TargetMode="External"/><Relationship Id="rId366" Type="http://schemas.openxmlformats.org/officeDocument/2006/relationships/hyperlink" Target="http://www.minstroyrf.ru/upload/iblock/65d/ntss-81_02_03_2017.-sbornik-_-03.-obekty-narodnogo-obrazovaniya.pdf" TargetMode="External"/><Relationship Id="rId170" Type="http://schemas.openxmlformats.org/officeDocument/2006/relationships/hyperlink" Target="http://www.minstroyrf.ru/upload/iblock/dd8/prikaz-140pr.pdf" TargetMode="External"/><Relationship Id="rId226" Type="http://schemas.openxmlformats.org/officeDocument/2006/relationships/hyperlink" Target="http://www.minstroyrf.ru/upload/iblock/158/prikaz-41pr-dopolnenie-gesn-fer.pdf" TargetMode="External"/><Relationship Id="rId268" Type="http://schemas.openxmlformats.org/officeDocument/2006/relationships/hyperlink" Target="http://www.minstroyrf.ru/upload/iblock/f76/prikaz-660pr.pdf" TargetMode="External"/><Relationship Id="rId32" Type="http://schemas.openxmlformats.org/officeDocument/2006/relationships/hyperlink" Target="http://www.minstroyrf.ru/upload/iblock/c87/sbts-na-proektnye-raboty-dlya-stroitelstva-_obekty-proizvodstva-mineralnykh-udobreniy-i-drugikh-khimicheskikh-proizvodstv_.pdf" TargetMode="External"/><Relationship Id="rId74" Type="http://schemas.openxmlformats.org/officeDocument/2006/relationships/hyperlink" Target="http://www.minstroyrf.ru/upload/iblock/954/metodicheskoe-posobie-po-opredeleniyu-stoimosti-inzhenernykh-izyskaniy-dlya-stroitelstva.pdf" TargetMode="External"/><Relationship Id="rId128" Type="http://schemas.openxmlformats.org/officeDocument/2006/relationships/hyperlink" Target="http://www.minstroyrf.ru/upload/iblock/caf/spravochnik_bazovykh_tsen_na_proektnye_raboty_dlya_stroitelstva_obekty_gornorudnoy_promyshlennosti.pdf" TargetMode="External"/><Relationship Id="rId335" Type="http://schemas.openxmlformats.org/officeDocument/2006/relationships/hyperlink" Target="http://www.minstroyrf.ru/upload/iblock/4a4/6.pdf" TargetMode="External"/><Relationship Id="rId377" Type="http://schemas.openxmlformats.org/officeDocument/2006/relationships/hyperlink" Target="http://www.minstroyrf.ru/upload/iblock/b5f/prikaz-946pr.pdf" TargetMode="External"/><Relationship Id="rId5" Type="http://schemas.openxmlformats.org/officeDocument/2006/relationships/hyperlink" Target="http://www.minstroyrf.ru/upload/iblock/c0e/sbts-na-proektnye-raboty-v-stroitelstve-_obekty-grazhdanskoy-aviatsii_.pdf" TargetMode="External"/><Relationship Id="rId181" Type="http://schemas.openxmlformats.org/officeDocument/2006/relationships/hyperlink" Target="http://www.minstroyrf.ru/upload/iblock/cb6/prikaz-590pr.pdf" TargetMode="External"/><Relationship Id="rId237" Type="http://schemas.openxmlformats.org/officeDocument/2006/relationships/hyperlink" Target="http://www.minstroyrf.ru/upload/iblock/567/prilozhenie-8-izmeneniya-v-fsem.pdf" TargetMode="External"/><Relationship Id="rId402"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279" Type="http://schemas.openxmlformats.org/officeDocument/2006/relationships/hyperlink" Target="http://www.minstroyrf.ru/upload/iblock/cf9/prikaz-661pr.pdf" TargetMode="External"/><Relationship Id="rId43" Type="http://schemas.openxmlformats.org/officeDocument/2006/relationships/hyperlink" Target="http://www.minstroyrf.ru/upload/iblock/cc5/sbts-na-proektnye-raboty-dlya-stroitelstva-_metropoliteny_.pdf" TargetMode="External"/><Relationship Id="rId139" Type="http://schemas.openxmlformats.org/officeDocument/2006/relationships/hyperlink" Target="http://www.minstroyrf.ru/upload/iblock/6f5/sbts_na_proektnye_raboty_dlya_stroitelstva_stankostroitelnaya_i_instrumentalnaya_promyshlennost.pdf" TargetMode="External"/><Relationship Id="rId290" Type="http://schemas.openxmlformats.org/officeDocument/2006/relationships/hyperlink" Target="http://www.minstroyrf.ru/upload/iblock/d52/prikaz-1039pr-fer_2001-_dek-2016_.pdf" TargetMode="External"/><Relationship Id="rId304" Type="http://schemas.openxmlformats.org/officeDocument/2006/relationships/hyperlink" Target="http://www.minstroyrf.ru/docs/14001/" TargetMode="External"/><Relationship Id="rId346" Type="http://schemas.openxmlformats.org/officeDocument/2006/relationships/hyperlink" Target="http://www.minstroyrf.ru/upload/iblock/431/prikaz.pdf" TargetMode="External"/><Relationship Id="rId388" Type="http://schemas.openxmlformats.org/officeDocument/2006/relationships/hyperlink" Target="http://www.minstroyrf.ru/upload/iblock/cca/ntss-81_02_15_2017.-sbornik-_-15.-naruzhnye-seti-gazosnabzheniya.pdf" TargetMode="External"/><Relationship Id="rId85" Type="http://schemas.openxmlformats.org/officeDocument/2006/relationships/hyperlink" Target="http://www.minstroyrf.ru/upload/iblock/c9d/metodicheskie-rekomendatsii-po-primeneniyu-gosudarstvennykh-smetnykh-norm-na-puskonaladochnye-raboty-_mds-81_27.-2007_.pdf" TargetMode="External"/><Relationship Id="rId150" Type="http://schemas.openxmlformats.org/officeDocument/2006/relationships/hyperlink" Target="http://www.minstroyrf.ru/upload/iblock/63c/sbts_na_proektnye_raboty_dlya_stroitelstva_lesnoe_khozyaystvo.pdf" TargetMode="External"/><Relationship Id="rId192" Type="http://schemas.openxmlformats.org/officeDocument/2006/relationships/hyperlink" Target="http://www.minstroyrf.ru/upload/iblock/0da/prikaz-1000pr.pdf" TargetMode="External"/><Relationship Id="rId206" Type="http://schemas.openxmlformats.org/officeDocument/2006/relationships/hyperlink" Target="http://www.minstroyrf.ru/upload/iblock/b94/prikaz-1038pr-gesn_2017.pdf" TargetMode="External"/><Relationship Id="rId413" Type="http://schemas.openxmlformats.org/officeDocument/2006/relationships/hyperlink" Target="http://www.minstroyrf.ru/upload/iblock/787/Izmeneniya-v-gosudarstvennye-elementnye-smetnye-normy-na-remontno_stroitelnye-raboty_-montazh-oborudovaniya-Sbornik-66_-Sbornik-12.pdf" TargetMode="External"/><Relationship Id="rId248" Type="http://schemas.openxmlformats.org/officeDocument/2006/relationships/hyperlink" Target="http://www.minstroyrf.ru/trades/view.state-fer.php" TargetMode="External"/><Relationship Id="rId12" Type="http://schemas.openxmlformats.org/officeDocument/2006/relationships/hyperlink" Target="http://www.minstroyrf.ru/upload/iblock/845/sbts-na-proektnye-raboty-v-stroitelstve-_obekty-ministerstva-oborony-rossiyskoy-federatsii_.pdf" TargetMode="External"/><Relationship Id="rId108" Type="http://schemas.openxmlformats.org/officeDocument/2006/relationships/hyperlink" Target="http://www.minstroyrf.ru/upload/iblock/dd8/prikaz-140pr.pdf" TargetMode="External"/><Relationship Id="rId315" Type="http://schemas.openxmlformats.org/officeDocument/2006/relationships/hyperlink" Target="http://www.minstroyrf.ru/docs/14000/" TargetMode="External"/><Relationship Id="rId357" Type="http://schemas.openxmlformats.org/officeDocument/2006/relationships/hyperlink" Target="http://www.minstroyrf.ru/upload/iblock/0f0/ntss-81_02_16_2017-malye-arkhitekturnye-formy.pdf" TargetMode="External"/><Relationship Id="rId54" Type="http://schemas.openxmlformats.org/officeDocument/2006/relationships/hyperlink" Target="http://www.minstroyrf.ru/upload/iblock/b35/sbts-na-inzhenerenye-izyskaniya-dlya-stroitelstva-_lesokhozyaystvennye-izyskaniya_.pdf" TargetMode="External"/><Relationship Id="rId96" Type="http://schemas.openxmlformats.org/officeDocument/2006/relationships/hyperlink" Target="http://www.minstroyrf.ru/upload/iblock/a6c/7_fsstspg-i2_10_-16_17-prikaz.pdf" TargetMode="External"/><Relationship Id="rId161" Type="http://schemas.openxmlformats.org/officeDocument/2006/relationships/hyperlink" Target="http://www.minstroyrf.ru/upload/iblock/2c4/spravochnik_bazovykh_tsen_na_proektnye_raboty_dlya_stroitelstva_obekty_energetiki.pdf" TargetMode="External"/><Relationship Id="rId217" Type="http://schemas.openxmlformats.org/officeDocument/2006/relationships/hyperlink" Target="http://www.minstroyrf.ru/upload/iblock/d52/prikaz-1039pr-fer_2001-_dek-2016_.pdf" TargetMode="External"/><Relationship Id="rId399" Type="http://schemas.openxmlformats.org/officeDocument/2006/relationships/hyperlink" Target="http://www.minstroyrf.ru/upload/iblock/0fd/Izmeneniya-v-federalnye-edinichnye-rastsenki-na-montazh-oborudovaniya-Sbornik-37.-Oborudovanie-obshchego-naznacheniya.pdf" TargetMode="External"/><Relationship Id="rId259" Type="http://schemas.openxmlformats.org/officeDocument/2006/relationships/hyperlink" Target="http://www.minstroyrf.ru/upload/iblock/8a5/mr-po-razrabotke-gesn-i-gesnr.pdf" TargetMode="External"/><Relationship Id="rId424" Type="http://schemas.openxmlformats.org/officeDocument/2006/relationships/hyperlink" Target="http://www.minstroyrf.ru/upload/iblock/5d0/O-vnesenii-izmeneniy-v-NTSS-81_02_08_2017-SBORNIK-_-08.-Avtomobilnye-dorogi.pdf" TargetMode="External"/><Relationship Id="rId23" Type="http://schemas.openxmlformats.org/officeDocument/2006/relationships/hyperlink" Target="http://www.minstroyrf.ru/upload/iblock/3cf/sbts-na-proektnye-raboty-dlya-stroitelstva-_predpriyatiya-avtomobilnogo-transporta_.pdf" TargetMode="External"/><Relationship Id="rId119" Type="http://schemas.openxmlformats.org/officeDocument/2006/relationships/hyperlink" Target="http://www.minstroyrf.ru/upload/iblock/46e/prikaz-899pr.pdf" TargetMode="External"/><Relationship Id="rId270" Type="http://schemas.openxmlformats.org/officeDocument/2006/relationships/hyperlink" Target="http://www.minstroyrf.ru/upload/iblock/f76/prikaz-660pr.pdf" TargetMode="External"/><Relationship Id="rId326" Type="http://schemas.openxmlformats.org/officeDocument/2006/relationships/hyperlink" Target="http://www.minstroyrf.ru/upload/iblock/20c/ntss-81_02_12_2017.-sbornik-_-12.-naruzhnye-elektricheskie-seti_.pdf" TargetMode="External"/><Relationship Id="rId65" Type="http://schemas.openxmlformats.org/officeDocument/2006/relationships/hyperlink" Target="http://www.minstroyrf.ru/upload/iblock/cae/prikaz-o-vnesenii-izmeneniy-v-prikaz-ministrerstva-regionalnogo-razvitiya-rf-ot-16-noyabrya-2010-_-497.pdf" TargetMode="External"/><Relationship Id="rId130" Type="http://schemas.openxmlformats.org/officeDocument/2006/relationships/hyperlink" Target="http://www.minstroyrf.ru/upload/iblock/8d0/spravochnik_bazovykh_tsen_na_proektnye_raboty_dlya_stroitelstva_inzhenerno_tekhnicheskie_meropriyatiya_grazhdanskoy_oborony.pdf" TargetMode="External"/><Relationship Id="rId368" Type="http://schemas.openxmlformats.org/officeDocument/2006/relationships/hyperlink" Target="http://www.minstroyrf.ru/upload/iblock/407/ntss-81_02_-14_2017.-sbornik-_-14.-naruzhnye-seti-vodosnabzheniya-i-kanalizatsii.pdf" TargetMode="External"/><Relationship Id="rId172" Type="http://schemas.openxmlformats.org/officeDocument/2006/relationships/hyperlink" Target="http://www.minstroyrf.ru/upload/iblock/b92/prikaz-406pr.pdf" TargetMode="External"/><Relationship Id="rId228" Type="http://schemas.openxmlformats.org/officeDocument/2006/relationships/hyperlink" Target="http://www.minstroyrf.ru/upload/iblock/158/prikaz-41pr-dopolnenie-gesn-fer.pdf" TargetMode="External"/><Relationship Id="rId281" Type="http://schemas.openxmlformats.org/officeDocument/2006/relationships/hyperlink" Target="http://www.minstroyrf.ru/upload/iblock/f76/prikaz-660pr.pdf" TargetMode="External"/><Relationship Id="rId337" Type="http://schemas.openxmlformats.org/officeDocument/2006/relationships/hyperlink" Target="http://www.minstroyrf.ru/upload/iblock/bf0/4.pdf" TargetMode="External"/><Relationship Id="rId34" Type="http://schemas.openxmlformats.org/officeDocument/2006/relationships/hyperlink" Target="http://www.minstroyrf.ru/upload/iblock/219/sbts-na-proektnye-raboty-dlya-stroitelstva-_obekty-poligraficheskoy-promyshlennosti_.pdf" TargetMode="External"/><Relationship Id="rId76" Type="http://schemas.openxmlformats.org/officeDocument/2006/relationships/hyperlink" Target="http://www.minstroyrf.ru/upload/iblock/104/metodicheskie-rekomendatsii-po-raschetu-indeksov-tsen-na-stroitelnuyu-produktsiyu-dlya-podryadnykh-stroitelno_montazhnykh-organizatsiy-_mds-81_14.2000_.pdf" TargetMode="External"/><Relationship Id="rId141" Type="http://schemas.openxmlformats.org/officeDocument/2006/relationships/hyperlink" Target="http://www.minstroyrf.ru/upload/iblock/16f/sbts_na_proektnye_raboty_dlya_stroitelstva_remontnye_predpriyatiya_ugolnoy_promyshlennosti.pdf" TargetMode="External"/><Relationship Id="rId379" Type="http://schemas.openxmlformats.org/officeDocument/2006/relationships/hyperlink" Target="http://www.minstroyrf.ru/upload/iblock/b5f/prikaz-946pr.pdf" TargetMode="External"/><Relationship Id="rId7" Type="http://schemas.openxmlformats.org/officeDocument/2006/relationships/hyperlink" Target="http://www.minstroyrf.ru/upload/iblock/c56/sbts-na-proektnye-raboty-v-stroitelstve-_obekty-vodosnabzheniya-i-kanalizatsii_.pdf" TargetMode="External"/><Relationship Id="rId183" Type="http://schemas.openxmlformats.org/officeDocument/2006/relationships/hyperlink" Target="http://www.minstroyrf.ru/upload/iblock/3b1/ppikaz-minstroya-rossii-_-167pr.pdf" TargetMode="External"/><Relationship Id="rId239" Type="http://schemas.openxmlformats.org/officeDocument/2006/relationships/hyperlink" Target="http://www.minstroyrf.ru/trades/view.state-gesn.php" TargetMode="External"/><Relationship Id="rId390" Type="http://schemas.openxmlformats.org/officeDocument/2006/relationships/hyperlink" Target="http://www.minstroyrf.ru/upload/iblock/110/Izmeneniya-v-gosudarstvennye-elementnye-smetnye-normy-na-montazh-oborudovaniya-Sbornik-37.-Oborudovanie-obshchego-naznacheniya.pdf" TargetMode="External"/><Relationship Id="rId404"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250" Type="http://schemas.openxmlformats.org/officeDocument/2006/relationships/hyperlink" Target="http://www.minstroyrf.ru/trades/view.state-fer.php" TargetMode="External"/><Relationship Id="rId292" Type="http://schemas.openxmlformats.org/officeDocument/2006/relationships/hyperlink" Target="http://www.minstroyrf.ru/upload/iblock/d52/prikaz-1039pr-fer_2001-_dek-2016_.pdf" TargetMode="External"/><Relationship Id="rId306" Type="http://schemas.openxmlformats.org/officeDocument/2006/relationships/hyperlink" Target="http://www.minstroyrf.ru/docs/14001/" TargetMode="External"/><Relationship Id="rId45" Type="http://schemas.openxmlformats.org/officeDocument/2006/relationships/hyperlink" Target="http://www.minstroyrf.ru/upload/iblock/2c9/sbts-na-proektnye-raboty-v-stroitelstve-_obekty-magistralnogo-truboprovodnogo-transporta-nefti_.pdf" TargetMode="External"/><Relationship Id="rId87" Type="http://schemas.openxmlformats.org/officeDocument/2006/relationships/hyperlink" Target="http://www.minstroyrf.ru/upload/iblock/dfb/metodika-opredeleniya-stoimosti-stroitelnoy-produktsii-na-territorii-rossiyskoy-federatsii-_mds-81_35.-2001_.pdf" TargetMode="External"/><Relationship Id="rId110" Type="http://schemas.openxmlformats.org/officeDocument/2006/relationships/hyperlink" Target="http://www.minstroyrf.ru/upload/iblock/199/prikaz-634pr.pdf" TargetMode="External"/><Relationship Id="rId348" Type="http://schemas.openxmlformats.org/officeDocument/2006/relationships/hyperlink" Target="http://www.minstroyrf.ru/upload/iblock/431/prikaz.pdf" TargetMode="External"/><Relationship Id="rId152" Type="http://schemas.openxmlformats.org/officeDocument/2006/relationships/hyperlink" Target="http://www.minstroyrf.ru/upload/iblock/56c/sbts_na_proektnye_raboty_dlya_stroitelstva_legkaya_i_tekstilnaya_promyshlennost.pdf" TargetMode="External"/><Relationship Id="rId194" Type="http://schemas.openxmlformats.org/officeDocument/2006/relationships/hyperlink" Target="http://www.minstroyrf.ru/upload/iblock/703/metodika-sts-na-materialy-20.12.16.pdf" TargetMode="External"/><Relationship Id="rId208" Type="http://schemas.openxmlformats.org/officeDocument/2006/relationships/hyperlink" Target="http://www.minstroyrf.ru/upload/iblock/b94/prikaz-1038pr-gesn_2017.pdf" TargetMode="External"/><Relationship Id="rId415" Type="http://schemas.openxmlformats.org/officeDocument/2006/relationships/hyperlink" Target="http://www.minstroyrf.ru/upload/iblock/787/Izmeneniya-v-gosudarstvennye-elementnye-smetnye-normy-na-remontno_stroitelnye-raboty_-montazh-oborudovaniya-Sbornik-66_-Sbornik-12.pdf" TargetMode="External"/><Relationship Id="rId261" Type="http://schemas.openxmlformats.org/officeDocument/2006/relationships/hyperlink" Target="http://www.minstroyrf.ru/upload/iblock/bb7/metodika-primeneniya-smetnykh-norm.pdf" TargetMode="External"/><Relationship Id="rId14" Type="http://schemas.openxmlformats.org/officeDocument/2006/relationships/hyperlink" Target="http://www.minstroyrf.ru/upload/iblock/542/prilozhenie-270pr.pdf" TargetMode="External"/><Relationship Id="rId56" Type="http://schemas.openxmlformats.org/officeDocument/2006/relationships/hyperlink" Target="http://www.minstroyrf.ru/upload/iblock/914/sbornik_smetnykh_norm_dopolnitelnykh_zatrat_pri_proizvodstve_stroitelno_montazhnykh_rabot_v_zimnee_vremya_gsn_81_05_02_2007_.pdf" TargetMode="External"/><Relationship Id="rId317" Type="http://schemas.openxmlformats.org/officeDocument/2006/relationships/hyperlink" Target="http://www.minstroyrf.ru/docs/14000/" TargetMode="External"/><Relationship Id="rId359" Type="http://schemas.openxmlformats.org/officeDocument/2006/relationships/hyperlink" Target="http://www.minstroyrf.ru/upload/iblock/710/ntss-81_02_17_2017-ozelenenie.pdf" TargetMode="External"/><Relationship Id="rId98" Type="http://schemas.openxmlformats.org/officeDocument/2006/relationships/hyperlink" Target="http://www.minstroyrf.ru/upload/iblock/9c3/ntskr-22-pdf-prikaz-minstroya-167pr.pdf" TargetMode="External"/><Relationship Id="rId121" Type="http://schemas.openxmlformats.org/officeDocument/2006/relationships/hyperlink" Target="http://www.minstroyrf.ru/upload/iblock/46e/prikaz-899pr.pdf" TargetMode="External"/><Relationship Id="rId163" Type="http://schemas.openxmlformats.org/officeDocument/2006/relationships/hyperlink" Target="http://www.minstroyrf.ru/upload/iblock/b92/prikaz-406pr.pdf" TargetMode="External"/><Relationship Id="rId219" Type="http://schemas.openxmlformats.org/officeDocument/2006/relationships/hyperlink" Target="http://www.minstroyrf.ru/upload/iblock/d52/prikaz-1039pr-fer_2001-_dek-2016_.pdf" TargetMode="External"/><Relationship Id="rId370" Type="http://schemas.openxmlformats.org/officeDocument/2006/relationships/hyperlink" Target="http://www.minstroyrf.ru/upload/iblock/8c5/ntss-81_02_08_2017.-sbornik-_-08.-avtomobilnye-dorogi.pdf" TargetMode="External"/><Relationship Id="rId426" Type="http://schemas.openxmlformats.org/officeDocument/2006/relationships/hyperlink" Target="http://www.minstroyrf.ru/upload/iblock/6b9/O-vnesenii-izmeneniy-v-NTSS-81_02_15_2017-SBORNIK-_-15.-Naruzhnye-seti-gazosnabzheniya.pdf" TargetMode="External"/><Relationship Id="rId230" Type="http://schemas.openxmlformats.org/officeDocument/2006/relationships/hyperlink" Target="http://www.minstroyrf.ru/upload/iblock/f3c/prilozhenie-1-izmeneniya-v-gesn.pdf" TargetMode="External"/><Relationship Id="rId25" Type="http://schemas.openxmlformats.org/officeDocument/2006/relationships/hyperlink" Target="http://www.minstroyrf.ru/upload/iblock/a23/sbts-na-proektnye-raboty-dlya-stroitelstva-_obekty-ugolnoy-promyshlennosti_.pdf" TargetMode="External"/><Relationship Id="rId67" Type="http://schemas.openxmlformats.org/officeDocument/2006/relationships/hyperlink" Target="http://www.minstroyrf.ru/upload/iblock/15d/prikaz-minregiona-rf-ot-27_12_2011-n-604-o-vnesenii-izmeneniy.pdf" TargetMode="External"/><Relationship Id="rId272" Type="http://schemas.openxmlformats.org/officeDocument/2006/relationships/hyperlink" Target="http://www.minstroyrf.ru/upload/iblock/cf9/prikaz-661pr.pdf" TargetMode="External"/><Relationship Id="rId328" Type="http://schemas.openxmlformats.org/officeDocument/2006/relationships/hyperlink" Target="http://www.minstroyrf.ru/upload/iblock/2a8/ntss-81_02_18_2017.-sbornik-_-18.-obekty-grazhdanskoy-aviatsii.pdf" TargetMode="External"/><Relationship Id="rId132" Type="http://schemas.openxmlformats.org/officeDocument/2006/relationships/hyperlink" Target="http://www.minstroyrf.ru/upload/iblock/698/sbts_na_proektnye_raboty_dlya_stroitelstva_elektrotekhnicheskaya_promyshlennost.pdf" TargetMode="External"/><Relationship Id="rId174" Type="http://schemas.openxmlformats.org/officeDocument/2006/relationships/hyperlink" Target="http://www.minstroyrf.ru/upload/iblock/a95/prikaz-337pr.pdf" TargetMode="External"/><Relationship Id="rId381" Type="http://schemas.openxmlformats.org/officeDocument/2006/relationships/hyperlink" Target="http://www.minstroyrf.ru/upload/iblock/b5f/prikaz-946pr.pdf" TargetMode="External"/><Relationship Id="rId241" Type="http://schemas.openxmlformats.org/officeDocument/2006/relationships/hyperlink" Target="http://www.minstroyrf.ru/trades/view.state-gesn.php" TargetMode="External"/><Relationship Id="rId36" Type="http://schemas.openxmlformats.org/officeDocument/2006/relationships/hyperlink" Target="http://www.minstroyrf.ru/upload/iblock/1ff/sbts-na-proektnye-raboty-dlya-stroitelstva-_obekty-mukomolno_krupyanoy-i-kombikormovoy-promyshlennosti_.pdf" TargetMode="External"/><Relationship Id="rId283" Type="http://schemas.openxmlformats.org/officeDocument/2006/relationships/hyperlink" Target="http://www.minstroyrf.ru/upload/iblock/f76/prikaz-660pr.pdf" TargetMode="External"/><Relationship Id="rId339" Type="http://schemas.openxmlformats.org/officeDocument/2006/relationships/hyperlink" Target="http://www.minstroyrf.ru/upload/iblock/27d/2.pdf" TargetMode="External"/><Relationship Id="rId78" Type="http://schemas.openxmlformats.org/officeDocument/2006/relationships/hyperlink" Target="http://www.minstroyrf.ru/upload/iblock/716/poryadok-sostavleniya-smetnoy-dokumentatsii-po-obektam-stroyashchimsya-za-granitsey-s-uchastiem-organizatsiy-rf.pdf" TargetMode="External"/><Relationship Id="rId101" Type="http://schemas.openxmlformats.org/officeDocument/2006/relationships/hyperlink" Target="http://www.minstroyrf.ru/trades/gradostroitelnaya-deyatelnost-i-arhitektura/14/" TargetMode="External"/><Relationship Id="rId143" Type="http://schemas.openxmlformats.org/officeDocument/2006/relationships/hyperlink" Target="http://www.minstroyrf.ru/upload/iblock/ae3/sbts_na_proektnye_raboty_dlya_stroitelstva_proizvodstvo_mineralnykh_udobreniy.pdf" TargetMode="External"/><Relationship Id="rId185" Type="http://schemas.openxmlformats.org/officeDocument/2006/relationships/hyperlink" Target="http://www.minstroyrf.ru/upload/iblock/678/razdel_2._neftyanaya_promyshlennost.pdf" TargetMode="External"/><Relationship Id="rId350" Type="http://schemas.openxmlformats.org/officeDocument/2006/relationships/hyperlink" Target="http://www.minstroyrf.ru/upload/iblock/5ba/ntss-81_02_01_2017-zhilye-zdaniya.pdf" TargetMode="External"/><Relationship Id="rId406" Type="http://schemas.openxmlformats.org/officeDocument/2006/relationships/hyperlink" Target="http://www.minstroyrf.ru/upload/iblock/467/Izmeneniya-v-federalnye-edinichnye-rastsenki-na-stroitelnye-i-spetsialnye-stroitelnye-raboty-Sbornik-27.-Avtomobilnye-dorogi.pdf" TargetMode="External"/><Relationship Id="rId9" Type="http://schemas.openxmlformats.org/officeDocument/2006/relationships/hyperlink" Target="http://www.minstroyrf.ru/upload/iblock/823/sbts-na-proektnye-raboty-v-stroitelstve-_iskusstvennye-sooruzheniya_.pdf" TargetMode="External"/><Relationship Id="rId210" Type="http://schemas.openxmlformats.org/officeDocument/2006/relationships/hyperlink" Target="http://www.minstroyrf.ru/upload/iblock/d52/prikaz-1039pr-fer_2001-_dek-2016_.pdf" TargetMode="External"/><Relationship Id="rId392"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252" Type="http://schemas.openxmlformats.org/officeDocument/2006/relationships/hyperlink" Target="http://www.minstroyrf.ru/upload/iblock/da4/metodicheskie-rekomendatsii-po-razrabotke-ukrupnennykh-normativov-tseny-stroitelstva.pdf" TargetMode="External"/><Relationship Id="rId294" Type="http://schemas.openxmlformats.org/officeDocument/2006/relationships/hyperlink" Target="http://www.minstroyrf.ru/upload/iblock/d52/prikaz-1039pr-fer_2001-_dek-2016_.pdf" TargetMode="External"/><Relationship Id="rId308" Type="http://schemas.openxmlformats.org/officeDocument/2006/relationships/hyperlink" Target="http://www.minstroyrf.ru/docs/14001/" TargetMode="External"/><Relationship Id="rId47" Type="http://schemas.openxmlformats.org/officeDocument/2006/relationships/hyperlink" Target="http://www.minstroyrf.ru/upload/iblock/632/sbts-na-proektnye-raboty-v-stroitelstve-_obekty-aviatsionnoy-promyshlennosti_.pdf" TargetMode="External"/><Relationship Id="rId89" Type="http://schemas.openxmlformats.org/officeDocument/2006/relationships/hyperlink" Target="http://www.minstroyrf.ru/trades/gradostroitelnaya-deyatelnost-i-arhitektura/14/" TargetMode="External"/><Relationship Id="rId112" Type="http://schemas.openxmlformats.org/officeDocument/2006/relationships/hyperlink" Target="http://www.minstroyrf.ru/upload/iblock/199/prikaz-634pr.pdf" TargetMode="External"/><Relationship Id="rId154" Type="http://schemas.openxmlformats.org/officeDocument/2006/relationships/hyperlink" Target="http://www.minstroyrf.ru/upload/iblock/dbe/sbts_na_proektnye_raboty_dlya_stroitelstva_zavody_po_remontu_podvizhnogo_sostava_strelochnye_i_elektrotekhnicheskie.pdf" TargetMode="External"/><Relationship Id="rId361" Type="http://schemas.openxmlformats.org/officeDocument/2006/relationships/hyperlink" Target="http://www.minstroyrf.ru/upload/iblock/c1e/ntss-81_02_06_2017.-sbornik-_-06.-obekty-kultury.pdf" TargetMode="External"/><Relationship Id="rId196" Type="http://schemas.openxmlformats.org/officeDocument/2006/relationships/hyperlink" Target="http://www.minstroyrf.ru/upload/iblock/5ad/metodika-sts-na-em-20.12.16.pdf" TargetMode="External"/><Relationship Id="rId417" Type="http://schemas.openxmlformats.org/officeDocument/2006/relationships/hyperlink" Target="http://www.minstroyrf.ru/upload/iblock/cd8/Izmeneniya-v-federalnye-edinichnye-rastsenki-na-remontno_stroitelnye-raboty_-montazh-oborudovaniya-Sbornik-66_-Sbornik-12.pdf" TargetMode="External"/><Relationship Id="rId16" Type="http://schemas.openxmlformats.org/officeDocument/2006/relationships/hyperlink" Target="http://www.minstroyrf.ru/upload/iblock/2cf/gsn-sbts_tsm_25.03.2015.pdf" TargetMode="External"/><Relationship Id="rId221" Type="http://schemas.openxmlformats.org/officeDocument/2006/relationships/hyperlink" Target="http://www.minstroyrf.ru/upload/iblock/d52/prikaz-1039pr-fer_2001-_dek-2016_.pdf" TargetMode="External"/><Relationship Id="rId263" Type="http://schemas.openxmlformats.org/officeDocument/2006/relationships/hyperlink" Target="http://www.minstroyrf.ru/upload/iblock/3a2/prikaz-84pr-mr-po-razrab-indeksov.pdf" TargetMode="External"/><Relationship Id="rId319" Type="http://schemas.openxmlformats.org/officeDocument/2006/relationships/hyperlink" Target="http://www.minstroyrf.ru/upload/iblock/122/ntss-81_02_21_2017.-sbornik-_-21.-obekty-energetiki-_za-isklyucheniem-lineynykh_.pdf" TargetMode="External"/><Relationship Id="rId58" Type="http://schemas.openxmlformats.org/officeDocument/2006/relationships/hyperlink" Target="http://www.minstroyrf.ru/upload/iblock/93e/prikaz-ob-utverzhdenii-metodicheskikh-ukazaniy-po-razrabotke-ukrupnennykh-smetnykh-normativov-dlya-obektov-neproizvodstvennogo-naznacheniya-i-inzhenernoy-infrastruktury.pdf" TargetMode="External"/><Relationship Id="rId123" Type="http://schemas.openxmlformats.org/officeDocument/2006/relationships/hyperlink" Target="http://www.minstroyrf.ru/upload/iblock/46e/prikaz-899pr.pdf" TargetMode="External"/><Relationship Id="rId330" Type="http://schemas.openxmlformats.org/officeDocument/2006/relationships/hyperlink" Target="http://www.minstroyrf.ru/upload/iblock/4e4/ntss-81_02_07_2017.-sbornik-_-07.-zheleznye-dorogi.pdf" TargetMode="External"/><Relationship Id="rId165" Type="http://schemas.openxmlformats.org/officeDocument/2006/relationships/hyperlink" Target="http://www.minstroyrf.ru/upload/iblock/dd8/prikaz-140pr.pdf" TargetMode="External"/><Relationship Id="rId372" Type="http://schemas.openxmlformats.org/officeDocument/2006/relationships/hyperlink" Target="http://www.minstroyrf.ru/upload/iblock/b5f/prikaz-946pr.pdf" TargetMode="External"/><Relationship Id="rId428" Type="http://schemas.openxmlformats.org/officeDocument/2006/relationships/hyperlink" Target="http://www.minstroyrf.ru/upload/iblock/6bc/O-vnesenii-izmeneniy-v-NTSS-81_02_17_2017-SBORNIK-_-17.-Ozelenenie.pdf" TargetMode="External"/><Relationship Id="rId232" Type="http://schemas.openxmlformats.org/officeDocument/2006/relationships/hyperlink" Target="http://www.minstroyrf.ru/upload/iblock/90b/prilozhenie-3-izmeneniya-v-gesnr.pdf" TargetMode="External"/><Relationship Id="rId274" Type="http://schemas.openxmlformats.org/officeDocument/2006/relationships/hyperlink" Target="http://www.minstroyrf.ru/upload/iblock/cf9/prikaz-661pr.pdf" TargetMode="External"/><Relationship Id="rId27" Type="http://schemas.openxmlformats.org/officeDocument/2006/relationships/hyperlink" Target="http://www.minstroyrf.ru/upload/iblock/615/sbts-na-proektnye-raboty-dlya-stroitelstva-_obekty-svyazi_.pdf" TargetMode="External"/><Relationship Id="rId69" Type="http://schemas.openxmlformats.org/officeDocument/2006/relationships/hyperlink" Target="http://www.minstroyrf.ru/upload/iblock/096/ukazaniya-po-primeneniyu-federalnykh-edinichnykh-rastsenok-na-remontno_stroitelnye-raboty-_mds-81_38.2004_.pdf" TargetMode="External"/><Relationship Id="rId134" Type="http://schemas.openxmlformats.org/officeDocument/2006/relationships/hyperlink" Target="http://www.minstroyrf.ru/upload/iblock/121/sbts_na_proektnye_raboty_dlya_stroitelstva_khimicheskoe_i_neftyanoe_mashinostroenie.pdf" TargetMode="External"/><Relationship Id="rId80" Type="http://schemas.openxmlformats.org/officeDocument/2006/relationships/hyperlink" Target="http://www.minstroyrf.ru/upload/iblock/1d7/metodicheskie-ukazaniya-po-razrabotke-gosudarstvennykh-elementnykh-smetnykh-norm-na-montazh-oborudovaniya-_mds-81_26.2001_.pdf" TargetMode="External"/><Relationship Id="rId176" Type="http://schemas.openxmlformats.org/officeDocument/2006/relationships/hyperlink" Target="http://www.minstroyrf.ru/upload/iblock/ebc/prikaz-270pr.pdf" TargetMode="External"/><Relationship Id="rId341" Type="http://schemas.openxmlformats.org/officeDocument/2006/relationships/hyperlink" Target="http://www.minstroyrf.ru/upload/iblock/431/prikaz.pdf" TargetMode="External"/><Relationship Id="rId383" Type="http://schemas.openxmlformats.org/officeDocument/2006/relationships/hyperlink" Target="http://www.minstroyrf.ru/upload/iblock/d1f/ntss-81_02_13_2017.-sbornik-_-13.-naruzhnye-teplovye-seti.pdf" TargetMode="External"/><Relationship Id="rId201" Type="http://schemas.openxmlformats.org/officeDocument/2006/relationships/hyperlink" Target="http://www.minstroyrf.ru/upload/iblock/b94/prikaz-1038pr-gesn_2017.pdf" TargetMode="External"/><Relationship Id="rId243" Type="http://schemas.openxmlformats.org/officeDocument/2006/relationships/hyperlink" Target="http://www.minstroyrf.ru/trades/view.state-fer.php" TargetMode="External"/><Relationship Id="rId285" Type="http://schemas.openxmlformats.org/officeDocument/2006/relationships/hyperlink" Target="http://www.minstroyrf.ru/upload/iblock/f76/prikaz-660pr.pdf" TargetMode="External"/><Relationship Id="rId38" Type="http://schemas.openxmlformats.org/officeDocument/2006/relationships/hyperlink" Target="http://www.minstroyrf.ru/upload/iblock/f9b/sbts-na-proektnye-raboty-dlya-stroitelstva-_obekty-meliorativnogo-i-vodokhozyaystvennogo-stroitelstva_.pdf" TargetMode="External"/><Relationship Id="rId103" Type="http://schemas.openxmlformats.org/officeDocument/2006/relationships/hyperlink" Target="http://www.minstroyrf.ru/upload/iblock/dd8/prikaz-140pr.pdf" TargetMode="External"/><Relationship Id="rId310" Type="http://schemas.openxmlformats.org/officeDocument/2006/relationships/hyperlink" Target="http://www.minstroyrf.ru/docs/14001/" TargetMode="External"/><Relationship Id="rId91" Type="http://schemas.openxmlformats.org/officeDocument/2006/relationships/hyperlink" Target="http://www.minstroyrf.ru/upload/iblock/576/2_fsem-i2_10_-16_17-prikaz.pdf" TargetMode="External"/><Relationship Id="rId145" Type="http://schemas.openxmlformats.org/officeDocument/2006/relationships/hyperlink" Target="http://www.minstroyrf.ru/upload/iblock/713/sbts_na_proektnye_raboty_dlya_stroitelstva_predpriyatiya_materialno_tekhnicheskogo_snabzheniya_i_sbyta.pdf" TargetMode="External"/><Relationship Id="rId187" Type="http://schemas.openxmlformats.org/officeDocument/2006/relationships/hyperlink" Target="http://www.minstroyrf.ru/upload/iblock/ab6/sbts_normativy_podgotovki_tekh._dokumentatsii_dlya_kap._remonta_zdaniy_i_soo....pdf" TargetMode="External"/><Relationship Id="rId352" Type="http://schemas.openxmlformats.org/officeDocument/2006/relationships/hyperlink" Target="http://www.minstroyrf.ru/upload/iblock/79c/ntss-81_02_02_2017-administrativnye-zdaniya.pdf" TargetMode="External"/><Relationship Id="rId394"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408" Type="http://schemas.openxmlformats.org/officeDocument/2006/relationships/hyperlink" Target="http://www.minstroyrf.ru/upload/iblock/d0e/Izmeneniya-v-federalnye-edinichnye-rastsenki-na-stroitelnye-i-spetsialnye-stroitelnye-raboty-Sbornik-29.-Tonneli-i-metropoliteny.pdf" TargetMode="External"/><Relationship Id="rId1" Type="http://schemas.openxmlformats.org/officeDocument/2006/relationships/printerSettings" Target="../printerSettings/printerSettings1.bin"/><Relationship Id="rId212" Type="http://schemas.openxmlformats.org/officeDocument/2006/relationships/hyperlink" Target="http://www.minstroyrf.ru/upload/iblock/d52/prikaz-1039pr-fer_2001-_dek-2016_.pdf" TargetMode="External"/><Relationship Id="rId233" Type="http://schemas.openxmlformats.org/officeDocument/2006/relationships/hyperlink" Target="http://www.minstroyrf.ru/upload/iblock/f05/prilozhenie-4-izmeneniya-v-fer.pdf" TargetMode="External"/><Relationship Id="rId254" Type="http://schemas.openxmlformats.org/officeDocument/2006/relationships/hyperlink" Target="http://www.minstroyrf.ru/upload/iblock/477/prikaz-76pr.pdf" TargetMode="External"/><Relationship Id="rId28" Type="http://schemas.openxmlformats.org/officeDocument/2006/relationships/hyperlink" Target="http://www.minstroyrf.ru/upload/iblock/7b5/sbts-na-proektnye-raboty-dlya-stroitelstva-_obekty-rechnogo-transporta_.pdf" TargetMode="External"/><Relationship Id="rId49" Type="http://schemas.openxmlformats.org/officeDocument/2006/relationships/hyperlink" Target="http://www.minstroyrf.ru/upload/iblock/e3f/sbts-na-obmernye-raboty-i-obsledovaniya-zdaniy-i-sooruzheniy.pdf" TargetMode="External"/><Relationship Id="rId114" Type="http://schemas.openxmlformats.org/officeDocument/2006/relationships/hyperlink" Target="http://www.minstroyrf.ru/upload/iblock/b92/prikaz-406pr.pdf" TargetMode="External"/><Relationship Id="rId275" Type="http://schemas.openxmlformats.org/officeDocument/2006/relationships/hyperlink" Target="http://www.minstroyrf.ru/upload/iblock/cf9/prikaz-661pr.pdf" TargetMode="External"/><Relationship Id="rId296" Type="http://schemas.openxmlformats.org/officeDocument/2006/relationships/hyperlink" Target="http://www.minstroyrf.ru/upload/iblock/d52/prikaz-1039pr-fer_2001-_dek-2016_.pdf" TargetMode="External"/><Relationship Id="rId300" Type="http://schemas.openxmlformats.org/officeDocument/2006/relationships/hyperlink" Target="http://www.minstroyrf.ru/upload/iblock/f68/doc00818720141124102605.pdf" TargetMode="External"/><Relationship Id="rId60" Type="http://schemas.openxmlformats.org/officeDocument/2006/relationships/hyperlink" Target="http://www.minstroyrf.ru/upload/iblock/b31/mu-po-razrabotke-sbornikov-_katalogov_-smetnykh-tsen-na-materialy-i-sbornikov-smetnykh-tsen-na-perevozku-gruzov-dlya-stroitelstva-_mds-81_2.99_.pdf" TargetMode="External"/><Relationship Id="rId81" Type="http://schemas.openxmlformats.org/officeDocument/2006/relationships/hyperlink" Target="http://www.minstroyrf.ru/upload/iblock/c60/metodicheskie-ukazaniya-po-opredeleniyu-velichiny-smetnoy-pribyli-v-stroitelstve-_mds-81_25.-2001_.pdf" TargetMode="External"/><Relationship Id="rId135" Type="http://schemas.openxmlformats.org/officeDocument/2006/relationships/hyperlink" Target="http://www.minstroyrf.ru/upload/iblock/605/sbts_na_proektnye_raboty_dlya_stroitelstva_tyazheloe_i_transportnoe_mashinostroenie.pdf" TargetMode="External"/><Relationship Id="rId156" Type="http://schemas.openxmlformats.org/officeDocument/2006/relationships/hyperlink" Target="http://www.minstroyrf.ru/upload/iblock/a85/sbts_na_proektnye_raboty_dlya_stroitelstva_avtomobilnaya_i_podshipnikovaya_promyshlennost.pdf" TargetMode="External"/><Relationship Id="rId177" Type="http://schemas.openxmlformats.org/officeDocument/2006/relationships/hyperlink" Target="http://www.minstroyrf.ru/upload/iblock/e86/prikaz-648pr.pdf" TargetMode="External"/><Relationship Id="rId198" Type="http://schemas.openxmlformats.org/officeDocument/2006/relationships/hyperlink" Target="http://www.minstroyrf.ru/upload/iblock/f68/doc00818720141124102605.pdf" TargetMode="External"/><Relationship Id="rId321" Type="http://schemas.openxmlformats.org/officeDocument/2006/relationships/hyperlink" Target="http://www.minstroyrf.ru/upload/iblock/caf/ntss-81_02_19_2017.-sbornik-_-19.-zdaniya-i-sooruzheniya-gorodskoy-infrastruktury.pdf" TargetMode="External"/><Relationship Id="rId342" Type="http://schemas.openxmlformats.org/officeDocument/2006/relationships/hyperlink" Target="http://www.minstroyrf.ru/upload/iblock/431/prikaz.pdf" TargetMode="External"/><Relationship Id="rId363" Type="http://schemas.openxmlformats.org/officeDocument/2006/relationships/hyperlink" Target="http://www.minstroyrf.ru/upload/iblock/e2d/ntss-81_02_09_2017.-sbornik-_-09.-mosty-i-puteprovody.pdf" TargetMode="External"/><Relationship Id="rId384" Type="http://schemas.openxmlformats.org/officeDocument/2006/relationships/hyperlink" Target="http://www.minstroyrf.ru/upload/iblock/d1f/ntss-81_02_13_2017.-sbornik-_-13.-naruzhnye-teplovye-seti.pdf" TargetMode="External"/><Relationship Id="rId419" Type="http://schemas.openxmlformats.org/officeDocument/2006/relationships/hyperlink" Target="http://www.minstroyrf.ru/upload/iblock/90a/O-vnesenii-izmeneniy-v-NTSS-81_02_01_2017-SBORNIK-_-01.-ZHilye-zdaniya.pdf" TargetMode="External"/><Relationship Id="rId202" Type="http://schemas.openxmlformats.org/officeDocument/2006/relationships/hyperlink" Target="http://www.minstroyrf.ru/upload/iblock/b94/prikaz-1038pr-gesn_2017.pdf" TargetMode="External"/><Relationship Id="rId223" Type="http://schemas.openxmlformats.org/officeDocument/2006/relationships/hyperlink" Target="http://www.minstroyrf.ru/upload/iblock/158/prikaz-41pr-dopolnenie-gesn-fer.pdf" TargetMode="External"/><Relationship Id="rId244" Type="http://schemas.openxmlformats.org/officeDocument/2006/relationships/hyperlink" Target="http://www.minstroyrf.ru/trades/view.state-fer.php" TargetMode="External"/><Relationship Id="rId18" Type="http://schemas.openxmlformats.org/officeDocument/2006/relationships/hyperlink" Target="http://www.minstroyrf.ru/upload/iblock/3c1/sbts-zhd_07-07-2014.pdf" TargetMode="External"/><Relationship Id="rId39" Type="http://schemas.openxmlformats.org/officeDocument/2006/relationships/hyperlink" Target="http://www.minstroyrf.ru/upload/iblock/964/sbts-na-proektnye-raboty-dlya-stroitelstva-_obekty-mashinostroitelnoy-promyshlennosti_.pdf" TargetMode="External"/><Relationship Id="rId265" Type="http://schemas.openxmlformats.org/officeDocument/2006/relationships/hyperlink" Target="http://www.minstroyrf.ru/upload/iblock/116/mr-po-razrabotke-indeksov.pdf" TargetMode="External"/><Relationship Id="rId286" Type="http://schemas.openxmlformats.org/officeDocument/2006/relationships/hyperlink" Target="http://www.minstroyrf.ru/upload/iblock/d52/prikaz-1039pr-fer_2001-_dek-2016_.pdf" TargetMode="External"/><Relationship Id="rId50" Type="http://schemas.openxmlformats.org/officeDocument/2006/relationships/hyperlink" Target="http://www.minstroyrf.ru/upload/iblock/be6/sbts-na-inzhenernye-izyskaniya-dlya-stroitelstva-_inzhenerno_gidrograficheskie-raboty.-inzhenerno_gidrometeorologicheskie-izyskaniya-na-rekakh_.pdf" TargetMode="External"/><Relationship Id="rId104" Type="http://schemas.openxmlformats.org/officeDocument/2006/relationships/hyperlink" Target="http://www.minstroyrf.ru/upload/iblock/dd8/prikaz-140pr.pdf" TargetMode="External"/><Relationship Id="rId125" Type="http://schemas.openxmlformats.org/officeDocument/2006/relationships/hyperlink" Target="http://www.minstroyrf.ru/upload/iblock/58d/prikaz-30pr.pdf" TargetMode="External"/><Relationship Id="rId146" Type="http://schemas.openxmlformats.org/officeDocument/2006/relationships/hyperlink" Target="http://www.minstroyrf.ru/upload/iblock/3b7/sbts_na_proektnye_raboty_dlya_stroitelstva_obekty_obustroystva_geologii.pdf" TargetMode="External"/><Relationship Id="rId167" Type="http://schemas.openxmlformats.org/officeDocument/2006/relationships/hyperlink" Target="http://www.minstroyrf.ru/upload/iblock/dd8/prikaz-140pr.pdf" TargetMode="External"/><Relationship Id="rId188" Type="http://schemas.openxmlformats.org/officeDocument/2006/relationships/hyperlink" Target="http://www.minstroyrf.ru/upload/iblock/3ae/prikaz-610pr.pdf" TargetMode="External"/><Relationship Id="rId311" Type="http://schemas.openxmlformats.org/officeDocument/2006/relationships/hyperlink" Target="http://www.minstroyrf.ru/docs/14000/" TargetMode="External"/><Relationship Id="rId332" Type="http://schemas.openxmlformats.org/officeDocument/2006/relationships/hyperlink" Target="http://www.minstroyrf.ru/upload/iblock/d02/ntss-81_02_10_2017.-sbornik-_-10.-obekty-metropolitena.pdf" TargetMode="External"/><Relationship Id="rId353" Type="http://schemas.openxmlformats.org/officeDocument/2006/relationships/hyperlink" Target="http://www.minstroyrf.ru/upload/iblock/e3c/ntss-81_02_04_2017-obekty-zdravookhraneniya.pdf" TargetMode="External"/><Relationship Id="rId374" Type="http://schemas.openxmlformats.org/officeDocument/2006/relationships/hyperlink" Target="http://www.minstroyrf.ru/upload/iblock/b5f/prikaz-946pr.pdf" TargetMode="External"/><Relationship Id="rId395" Type="http://schemas.openxmlformats.org/officeDocument/2006/relationships/hyperlink" Target="http://www.minstroyrf.ru/upload/iblock/f5f/Izmeneniya-v-gosudarstvennye-elementnye-smetnye-normy-na-stroitelnye-i-spetsialnye-stroitelnye-raboty-Sbornik-27.-Avtomobilnye-dorogi.pdf" TargetMode="External"/><Relationship Id="rId409" Type="http://schemas.openxmlformats.org/officeDocument/2006/relationships/hyperlink" Target="http://www.minstroyrf.ru/upload/iblock/d6e/Izmeneniya-v-federalnye-smetnye-rastsenki-na-ekspluatatsiyu-stroitelnykh-mashin-i-avtotransportnykh-sredstv.pdf" TargetMode="External"/><Relationship Id="rId71" Type="http://schemas.openxmlformats.org/officeDocument/2006/relationships/hyperlink" Target="http://www.minstroyrf.ru/upload/iblock/069/ukazaniya-po-primeneniyu-federalnykh-edinichnykh-rastsenok-na-montazh-oborudovaniya-_mds-81_37.2004_.pdf" TargetMode="External"/><Relationship Id="rId92" Type="http://schemas.openxmlformats.org/officeDocument/2006/relationships/hyperlink" Target="http://www.minstroyrf.ru/upload/iblock/bab/3_gesn-i2_10_-16_17-prikaz.pdf" TargetMode="External"/><Relationship Id="rId213" Type="http://schemas.openxmlformats.org/officeDocument/2006/relationships/hyperlink" Target="http://www.minstroyrf.ru/upload/iblock/d52/prikaz-1039pr-fer_2001-_dek-2016_.pdf" TargetMode="External"/><Relationship Id="rId234" Type="http://schemas.openxmlformats.org/officeDocument/2006/relationships/hyperlink" Target="http://www.minstroyrf.ru/upload/iblock/bf2/prilozhenie-5-izmeneniya-v-ferm.pdf" TargetMode="External"/><Relationship Id="rId420" Type="http://schemas.openxmlformats.org/officeDocument/2006/relationships/hyperlink" Target="http://www.minstroyrf.ru/upload/iblock/f32/O-vnesenii-izmeneniy-v-NTSS-81_02_02_2017-SBORNIK-_-02.-Administrativnye-zdaniya.pdf" TargetMode="External"/><Relationship Id="rId2" Type="http://schemas.openxmlformats.org/officeDocument/2006/relationships/hyperlink" Target="http://www.minstroyrf.ru/upload/iblock/b0d/prikaz-30pr-pril3.pdf" TargetMode="External"/><Relationship Id="rId29" Type="http://schemas.openxmlformats.org/officeDocument/2006/relationships/hyperlink" Target="http://www.minstroyrf.ru/upload/iblock/b8a/sbts-na-proektnye-raboty-dlya-stroitelstva-_obekty-promyshlennosti-khimicheskikh-volokon_.pdf" TargetMode="External"/><Relationship Id="rId255" Type="http://schemas.openxmlformats.org/officeDocument/2006/relationships/hyperlink" Target="http://www.minstroyrf.ru/upload/iblock/802/prikaz-77pr.pdf" TargetMode="External"/><Relationship Id="rId276" Type="http://schemas.openxmlformats.org/officeDocument/2006/relationships/hyperlink" Target="http://www.minstroyrf.ru/upload/iblock/cf9/prikaz-661pr.pdf" TargetMode="External"/><Relationship Id="rId297" Type="http://schemas.openxmlformats.org/officeDocument/2006/relationships/hyperlink" Target="http://www.minstroyrf.ru/docs/14000/" TargetMode="External"/><Relationship Id="rId40" Type="http://schemas.openxmlformats.org/officeDocument/2006/relationships/hyperlink" Target="http://www.minstroyrf.ru/upload/iblock/2f1/sbts-na-proektnye-raboty-dlya-stroitelstva-_obekty-lesnogo-khozyaystva_.pdf" TargetMode="External"/><Relationship Id="rId115" Type="http://schemas.openxmlformats.org/officeDocument/2006/relationships/hyperlink" Target="http://www.minstroyrf.ru/upload/iblock/b92/prikaz-406pr.pdf" TargetMode="External"/><Relationship Id="rId136" Type="http://schemas.openxmlformats.org/officeDocument/2006/relationships/hyperlink" Target="http://www.minstroyrf.ru/upload/iblock/614/sbts_na_proektnye_raboty_dlya_stroitelstva_traktornoe_i_selskokhozyaystvennoe_mashinostroenie.pdf" TargetMode="External"/><Relationship Id="rId157" Type="http://schemas.openxmlformats.org/officeDocument/2006/relationships/hyperlink" Target="http://www.minstroyrf.ru/upload/iblock/94d/sbornik_tsen_na_proektnye_raboty_dlya_stroitelstva_energeticheskoe_mashinostroenie.pdf" TargetMode="External"/><Relationship Id="rId178" Type="http://schemas.openxmlformats.org/officeDocument/2006/relationships/hyperlink" Target="http://www.minstroyrf.ru/upload/iblock/ebc/prikaz-270pr.pdf" TargetMode="External"/><Relationship Id="rId301" Type="http://schemas.openxmlformats.org/officeDocument/2006/relationships/hyperlink" Target="http://www.minstroyrf.ru/upload/iblock/d52/prikaz-1039pr-fer_2001-_dek-2016_.pdf" TargetMode="External"/><Relationship Id="rId322" Type="http://schemas.openxmlformats.org/officeDocument/2006/relationships/hyperlink" Target="http://www.minstroyrf.ru/upload/iblock/c7e/ntss-81_02_20_2017.-sbornik-_-20.-obekty-morskogo-i-rechnogo-transporta.pdf" TargetMode="External"/><Relationship Id="rId343" Type="http://schemas.openxmlformats.org/officeDocument/2006/relationships/hyperlink" Target="http://www.minstroyrf.ru/upload/iblock/431/prikaz.pdf" TargetMode="External"/><Relationship Id="rId364" Type="http://schemas.openxmlformats.org/officeDocument/2006/relationships/hyperlink" Target="http://www.minstroyrf.ru/upload/iblock/e2d/ntss-81_02_09_2017.-sbornik-_-09.-mosty-i-puteprovody.pdf" TargetMode="External"/><Relationship Id="rId61" Type="http://schemas.openxmlformats.org/officeDocument/2006/relationships/hyperlink" Target="http://www.minstroyrf.ru/upload/iblock/342/mr-po-primeneniyu-gsn-untss-razlichnykh-vidov-obektov-kapitalnogo-stroitelstva-_mds-81_02_12_2011_.pdf" TargetMode="External"/><Relationship Id="rId82" Type="http://schemas.openxmlformats.org/officeDocument/2006/relationships/hyperlink" Target="http://www.minstroyrf.ru/upload/iblock/eed/metodicheskie-ukazaniya-po-opredeleniyu-velichiny-naklanykh-raskhodov-v-stroitelstve_-osushchestvlyaemom-v-rayonakh-kraynego-severa-i-mestnostyakh_-priravnennykh-k-nim-_mds-81_34.2004_.pdf" TargetMode="External"/><Relationship Id="rId199" Type="http://schemas.openxmlformats.org/officeDocument/2006/relationships/hyperlink" Target="http://www.minstroyrf.ru/upload/iblock/b94/prikaz-1038pr-gesn_2017.pdf" TargetMode="External"/><Relationship Id="rId203" Type="http://schemas.openxmlformats.org/officeDocument/2006/relationships/hyperlink" Target="http://www.minstroyrf.ru/upload/iblock/b94/prikaz-1038pr-gesn_2017.pdf" TargetMode="External"/><Relationship Id="rId385" Type="http://schemas.openxmlformats.org/officeDocument/2006/relationships/hyperlink" Target="http://www.minstroyrf.ru/upload/iblock/d0f/ntss-81_02_11_2017.-sbornik-_-11.-naruzhnye-seti-svyazi.pdf" TargetMode="External"/><Relationship Id="rId19" Type="http://schemas.openxmlformats.org/officeDocument/2006/relationships/hyperlink" Target="http://www.minstroyrf.ru/upload/iblock/749/sbts-na-razrabotku-konstruktorskoy-dokumentatsii-oborudovaniya-individualnogo-izgotovleniya.pdf" TargetMode="External"/><Relationship Id="rId224" Type="http://schemas.openxmlformats.org/officeDocument/2006/relationships/hyperlink" Target="http://www.minstroyrf.ru/upload/iblock/158/prikaz-41pr-dopolnenie-gesn-fer.pdf" TargetMode="External"/><Relationship Id="rId245" Type="http://schemas.openxmlformats.org/officeDocument/2006/relationships/hyperlink" Target="http://www.minstroyrf.ru/trades/view.state-fer.php" TargetMode="External"/><Relationship Id="rId266" Type="http://schemas.openxmlformats.org/officeDocument/2006/relationships/hyperlink" Target="http://www.minstroyrf.ru/upload/iblock/158/prikaz-41pr-dopolnenie-gesn-fer.pdf" TargetMode="External"/><Relationship Id="rId287" Type="http://schemas.openxmlformats.org/officeDocument/2006/relationships/hyperlink" Target="http://www.minstroyrf.ru/upload/iblock/cf9/prikaz-661pr.pdf" TargetMode="External"/><Relationship Id="rId410" Type="http://schemas.openxmlformats.org/officeDocument/2006/relationships/hyperlink" Target="http://www.minstroyrf.ru/upload/iblock/d6e/Izmeneniya-v-federalnye-smetnye-rastsenki-na-ekspluatatsiyu-stroitelnykh-mashin-i-avtotransportnykh-sredstv.pdf" TargetMode="External"/><Relationship Id="rId30" Type="http://schemas.openxmlformats.org/officeDocument/2006/relationships/hyperlink" Target="http://www.minstroyrf.ru/upload/iblock/f5d/sbts-na-proektnye-raboty-dlya-stroitelstva-_obekty-promyshlennosti-stroitelnykh-materialov_.pdf" TargetMode="External"/><Relationship Id="rId105" Type="http://schemas.openxmlformats.org/officeDocument/2006/relationships/hyperlink" Target="http://www.minstroyrf.ru/upload/iblock/dd8/prikaz-140pr.pdf" TargetMode="External"/><Relationship Id="rId126" Type="http://schemas.openxmlformats.org/officeDocument/2006/relationships/hyperlink" Target="http://www.minstroyrf.ru/upload/iblock/58d/prikaz-30pr.pdf" TargetMode="External"/><Relationship Id="rId147" Type="http://schemas.openxmlformats.org/officeDocument/2006/relationships/hyperlink" Target="http://www.minstroyrf.ru/upload/iblock/7f0/sbts_na_proektnye_raboty_dlya_stroitelstva_mestnaya_promyshlennost.pdf" TargetMode="External"/><Relationship Id="rId168" Type="http://schemas.openxmlformats.org/officeDocument/2006/relationships/hyperlink" Target="http://www.minstroyrf.ru/upload/iblock/dd8/prikaz-140pr.pdf" TargetMode="External"/><Relationship Id="rId312" Type="http://schemas.openxmlformats.org/officeDocument/2006/relationships/hyperlink" Target="http://www.minstroyrf.ru/docs/14001/" TargetMode="External"/><Relationship Id="rId333" Type="http://schemas.openxmlformats.org/officeDocument/2006/relationships/hyperlink" Target="http://www.minstroyrf.ru/upload/iblock/c8c/8.pdf" TargetMode="External"/><Relationship Id="rId354" Type="http://schemas.openxmlformats.org/officeDocument/2006/relationships/hyperlink" Target="http://www.minstroyrf.ru/upload/iblock/e3c/ntss-81_02_04_2017-obekty-zdravookhraneniya.pdf" TargetMode="External"/><Relationship Id="rId51" Type="http://schemas.openxmlformats.org/officeDocument/2006/relationships/hyperlink" Target="http://www.minstroyrf.ru/upload/iblock/f84/sbts-na-inzhenernye-izyskaniya-dlya-stroitelstva-_inzhenerno_geodezicheskie-izyskaniya_.pdf" TargetMode="External"/><Relationship Id="rId72" Type="http://schemas.openxmlformats.org/officeDocument/2006/relationships/hyperlink" Target="http://www.minstroyrf.ru/upload/iblock/b5b/poryadok-opredeleniya-stoimosti-stroitelstva_-osushchestvlyaemogo-v-rf-s-uchastiem-inostrannykh-firm.pdf" TargetMode="External"/><Relationship Id="rId93" Type="http://schemas.openxmlformats.org/officeDocument/2006/relationships/hyperlink" Target="http://www.minstroyrf.ru/upload/iblock/5ec/4_gesnm-i2_10_-16_17-prikaz.pdf" TargetMode="External"/><Relationship Id="rId189" Type="http://schemas.openxmlformats.org/officeDocument/2006/relationships/hyperlink" Target="http://www.minstroyrf.ru/upload/iblock/3ae/prikaz-610pr.pdf" TargetMode="External"/><Relationship Id="rId375" Type="http://schemas.openxmlformats.org/officeDocument/2006/relationships/hyperlink" Target="http://www.minstroyrf.ru/upload/iblock/b5f/prikaz-946pr.pdf" TargetMode="External"/><Relationship Id="rId396" Type="http://schemas.openxmlformats.org/officeDocument/2006/relationships/hyperlink" Target="http://www.minstroyrf.ru/upload/iblock/f5f/Izmeneniya-v-gosudarstvennye-elementnye-smetnye-normy-na-stroitelnye-i-spetsialnye-stroitelnye-raboty-Sbornik-27.-Avtomobilnye-dorogi.pdf" TargetMode="External"/><Relationship Id="rId3" Type="http://schemas.openxmlformats.org/officeDocument/2006/relationships/hyperlink" Target="http://www.minstroyrf.ru/upload/iblock/356/prikaz-30pr-pril2.pdf" TargetMode="External"/><Relationship Id="rId214" Type="http://schemas.openxmlformats.org/officeDocument/2006/relationships/hyperlink" Target="http://www.minstroyrf.ru/upload/iblock/d52/prikaz-1039pr-fer_2001-_dek-2016_.pdf" TargetMode="External"/><Relationship Id="rId235" Type="http://schemas.openxmlformats.org/officeDocument/2006/relationships/hyperlink" Target="http://www.minstroyrf.ru/upload/iblock/c8e/prilozhenie-6-izmeneniya-v-ferr.pdf" TargetMode="External"/><Relationship Id="rId256" Type="http://schemas.openxmlformats.org/officeDocument/2006/relationships/hyperlink" Target="http://www.minstroyrf.ru/upload/iblock/db6/prikaz-78pr.pdf" TargetMode="External"/><Relationship Id="rId277" Type="http://schemas.openxmlformats.org/officeDocument/2006/relationships/hyperlink" Target="http://www.minstroyrf.ru/upload/iblock/cf9/prikaz-661pr.pdf" TargetMode="External"/><Relationship Id="rId298" Type="http://schemas.openxmlformats.org/officeDocument/2006/relationships/hyperlink" Target="http://www.minstroyrf.ru/docs/14001/" TargetMode="External"/><Relationship Id="rId400" Type="http://schemas.openxmlformats.org/officeDocument/2006/relationships/hyperlink" Target="http://www.minstroyrf.ru/upload/iblock/0fd/Izmeneniya-v-federalnye-edinichnye-rastsenki-na-montazh-oborudovaniya-Sbornik-37.-Oborudovanie-obshchego-naznacheniya.pdf" TargetMode="External"/><Relationship Id="rId421" Type="http://schemas.openxmlformats.org/officeDocument/2006/relationships/hyperlink" Target="http://www.minstroyrf.ru/upload/iblock/a36/O-vnesenii-izmeneniy-v-NTSS-81_02_03_2017-SBORNIK-_-03.-Obekty-narodnogo-obrazovaniya.pdf" TargetMode="External"/><Relationship Id="rId116" Type="http://schemas.openxmlformats.org/officeDocument/2006/relationships/hyperlink" Target="http://www.minstroyrf.ru/upload/iblock/e86/prikaz-648pr.pdf" TargetMode="External"/><Relationship Id="rId137" Type="http://schemas.openxmlformats.org/officeDocument/2006/relationships/hyperlink" Target="http://www.minstroyrf.ru/upload/iblock/698/sbts_na_proektnye_raboty_dlya_stroitelstva_torfyanaya_promyshlennost.pdf" TargetMode="External"/><Relationship Id="rId158" Type="http://schemas.openxmlformats.org/officeDocument/2006/relationships/hyperlink" Target="http://www.minstroyrf.ru/upload/iblock/6fb/sbornik_tsen_na_proektnye_raboty_dlya_stroitelstva_elektroenergetika.pdf" TargetMode="External"/><Relationship Id="rId302" Type="http://schemas.openxmlformats.org/officeDocument/2006/relationships/hyperlink" Target="http://www.minstroyrf.ru/docs/14000/" TargetMode="External"/><Relationship Id="rId323" Type="http://schemas.openxmlformats.org/officeDocument/2006/relationships/hyperlink" Target="http://www.minstroyrf.ru/upload/iblock/122/ntss-81_02_21_2017.-sbornik-_-21.-obekty-energetiki-_za-isklyucheniem-lineynykh_.pdf" TargetMode="External"/><Relationship Id="rId344" Type="http://schemas.openxmlformats.org/officeDocument/2006/relationships/hyperlink" Target="http://www.minstroyrf.ru/upload/iblock/431/prikaz.pdf" TargetMode="External"/><Relationship Id="rId20" Type="http://schemas.openxmlformats.org/officeDocument/2006/relationships/hyperlink" Target="http://www.minstroyrf.ru/upload/iblock/650/sbts-na-proektnye-raboty-dlya-stroitelstva-_territorialnoe-planirovanie-i-planirovka-territoriy_.pdf" TargetMode="External"/><Relationship Id="rId41" Type="http://schemas.openxmlformats.org/officeDocument/2006/relationships/hyperlink" Target="http://www.minstroyrf.ru/upload/iblock/250/sbts-na-proektnye-raboty-dlya-stroitelstva-_obekty-zhilishchno_grazhdanskogo-stroitelstva_.pdf" TargetMode="External"/><Relationship Id="rId62" Type="http://schemas.openxmlformats.org/officeDocument/2006/relationships/hyperlink" Target="http://www.minstroyrf.ru/upload/iblock/bec/metodicheskie-ukazaniya-o-poryadke-razrabotki-gosudarstvennykh-elementnykh-smetnykh-norm-na-stroitelnye_-montazhnye_-spetsialnye-stroitelnye-i-puskonaladochnye-raboty_mds-81_19.2000_.pdf" TargetMode="External"/><Relationship Id="rId83" Type="http://schemas.openxmlformats.org/officeDocument/2006/relationships/hyperlink" Target="http://www.minstroyrf.ru/upload/iblock/150/metodicheskie-ukazaniya-po-opredeleniyu-velichiny-nakladnykh-raskhodov-v-stroitelstve-_mds-81_33_2004_.pdf" TargetMode="External"/><Relationship Id="rId179" Type="http://schemas.openxmlformats.org/officeDocument/2006/relationships/hyperlink" Target="http://www.minstroyrf.ru/upload/iblock/dd8/prikaz-140pr.pdf" TargetMode="External"/><Relationship Id="rId365" Type="http://schemas.openxmlformats.org/officeDocument/2006/relationships/hyperlink" Target="http://www.minstroyrf.ru/upload/iblock/65d/ntss-81_02_03_2017.-sbornik-_-03.-obekty-narodnogo-obrazovaniya.pdf" TargetMode="External"/><Relationship Id="rId386" Type="http://schemas.openxmlformats.org/officeDocument/2006/relationships/hyperlink" Target="http://www.minstroyrf.ru/upload/iblock/d0f/ntss-81_02_11_2017.-sbornik-_-11.-naruzhnye-seti-svyazi.pdf" TargetMode="External"/><Relationship Id="rId190" Type="http://schemas.openxmlformats.org/officeDocument/2006/relationships/hyperlink" Target="http://www.minstroyrf.ru/upload/iblock/3ae/prikaz-610pr.pdf" TargetMode="External"/><Relationship Id="rId204" Type="http://schemas.openxmlformats.org/officeDocument/2006/relationships/hyperlink" Target="http://www.minstroyrf.ru/upload/iblock/b94/prikaz-1038pr-gesn_2017.pdf" TargetMode="External"/><Relationship Id="rId225" Type="http://schemas.openxmlformats.org/officeDocument/2006/relationships/hyperlink" Target="http://www.minstroyrf.ru/upload/iblock/158/prikaz-41pr-dopolnenie-gesn-fer.pdf" TargetMode="External"/><Relationship Id="rId246" Type="http://schemas.openxmlformats.org/officeDocument/2006/relationships/hyperlink" Target="http://www.minstroyrf.ru/trades/view.state-fer.php" TargetMode="External"/><Relationship Id="rId267" Type="http://schemas.openxmlformats.org/officeDocument/2006/relationships/hyperlink" Target="http://www.minstroyrf.ru/upload/iblock/f76/prikaz-660pr.pdf" TargetMode="External"/><Relationship Id="rId288" Type="http://schemas.openxmlformats.org/officeDocument/2006/relationships/hyperlink" Target="http://www.minstroyrf.ru/upload/iblock/d52/prikaz-1039pr-fer_2001-_dek-2016_.pdf" TargetMode="External"/><Relationship Id="rId411" Type="http://schemas.openxmlformats.org/officeDocument/2006/relationships/hyperlink" Target="http://www.minstroyrf.ru/upload/iblock/48f/Izmeneniya-v-federalnye-smetnye-tseny-na-materialy_-izdeliya_-konstruktsii-i-oborudovanie_-primenyaemye-v-stroitelstve.pdf" TargetMode="External"/><Relationship Id="rId106" Type="http://schemas.openxmlformats.org/officeDocument/2006/relationships/hyperlink" Target="http://www.minstroyrf.ru/upload/iblock/dd8/prikaz-140pr.pdf" TargetMode="External"/><Relationship Id="rId127" Type="http://schemas.openxmlformats.org/officeDocument/2006/relationships/hyperlink" Target="http://www.minstroyrf.ru/upload/iblock/ebc/prikaz-270pr.pdf" TargetMode="External"/><Relationship Id="rId313" Type="http://schemas.openxmlformats.org/officeDocument/2006/relationships/hyperlink" Target="http://www.minstroyrf.ru/docs/14000/" TargetMode="External"/><Relationship Id="rId10" Type="http://schemas.openxmlformats.org/officeDocument/2006/relationships/hyperlink" Target="http://www.minstroyrf.ru/upload/iblock/37b/sbts-na-proektnye-raboty-v-stroitelstve-_zaglublennye-sooruzheniya-i-konstruktsii_-vodoponizhenie_-protivoopolznevye-sooruzheniya-i-meropriyatiya_.pdf" TargetMode="External"/><Relationship Id="rId31" Type="http://schemas.openxmlformats.org/officeDocument/2006/relationships/hyperlink" Target="http://www.minstroyrf.ru/upload/iblock/9ee/sbts-na-proektnye-raboty-dlya-stroitelstva-_obekty-promyshlennosti-sinteticheskikh-smol-i-plasticheskikh-mass_-steklovolokna-i-stekloplastikov.-proizvodstva-plastmassovykh-izdeliy_.pdf" TargetMode="External"/><Relationship Id="rId52" Type="http://schemas.openxmlformats.org/officeDocument/2006/relationships/hyperlink" Target="http://www.minstroyrf.ru/upload/iblock/c4c/sbts-na-inzhenernye-izyskaniya-dlya-stroitelstva-_inzhenerno_geodezicheskie-izyskaniya-pri-stroitelstve-i-ekspluatatsii-zdaniy-i-sooruzheniy_-.pdf" TargetMode="External"/><Relationship Id="rId73" Type="http://schemas.openxmlformats.org/officeDocument/2006/relationships/hyperlink" Target="http://www.minstroyrf.ru/upload/iblock/bae/metodicheskoe-posobie-po-raschetu-zatrat-na-sluzhbu-zakazchika_zastroyshchika-_mds-81_7.2000_.pdf" TargetMode="External"/><Relationship Id="rId94" Type="http://schemas.openxmlformats.org/officeDocument/2006/relationships/hyperlink" Target="http://www.minstroyrf.ru/upload/iblock/6c8/5_fer-i2_10_-16_17-prikaz.pdf" TargetMode="External"/><Relationship Id="rId148" Type="http://schemas.openxmlformats.org/officeDocument/2006/relationships/hyperlink" Target="http://www.minstroyrf.ru/upload/iblock/ea7/sbts_na_proektnye_raboty_dlya_stroitelstva_meditsinskaya_i_mikrobiologicheskaya_promyshlennost.pdf" TargetMode="External"/><Relationship Id="rId169" Type="http://schemas.openxmlformats.org/officeDocument/2006/relationships/hyperlink" Target="http://www.minstroyrf.ru/upload/iblock/dd8/prikaz-140pr.pdf" TargetMode="External"/><Relationship Id="rId334" Type="http://schemas.openxmlformats.org/officeDocument/2006/relationships/hyperlink" Target="http://www.minstroyrf.ru/upload/iblock/76b/7.pdf" TargetMode="External"/><Relationship Id="rId355" Type="http://schemas.openxmlformats.org/officeDocument/2006/relationships/hyperlink" Target="http://www.minstroyrf.ru/upload/iblock/9cb/ntss-81_02_05_2017-sportivnye-zdaniya-i-sooruzheniya.pdf" TargetMode="External"/><Relationship Id="rId376" Type="http://schemas.openxmlformats.org/officeDocument/2006/relationships/hyperlink" Target="http://www.minstroyrf.ru/upload/iblock/b5f/prikaz-946pr.pdf" TargetMode="External"/><Relationship Id="rId397" Type="http://schemas.openxmlformats.org/officeDocument/2006/relationships/hyperlink" Target="http://www.minstroyrf.ru/upload/iblock/d2e/Izmeneniya-v-gosudarstvennye-elementnye-smetnye-normy-na-stroitelnye-i-spetsialnye-stroitelnye-raboty-Sbornik-29.-Tonneli-i-metropoliteny.pdf" TargetMode="External"/><Relationship Id="rId4" Type="http://schemas.openxmlformats.org/officeDocument/2006/relationships/hyperlink" Target="http://www.minstroyrf.ru/upload/iblock/39f/sbts-na-proektnye-raboty-v-stroitelstve-_obekty-ispolzovaniya-atomnoy-energii_.pdf" TargetMode="External"/><Relationship Id="rId180" Type="http://schemas.openxmlformats.org/officeDocument/2006/relationships/hyperlink" Target="http://www.minstroyrf.ru/upload/iblock/013/prikaz-31pr.pdf" TargetMode="External"/><Relationship Id="rId215" Type="http://schemas.openxmlformats.org/officeDocument/2006/relationships/hyperlink" Target="http://www.minstroyrf.ru/upload/iblock/d52/prikaz-1039pr-fer_2001-_dek-2016_.pdf" TargetMode="External"/><Relationship Id="rId236" Type="http://schemas.openxmlformats.org/officeDocument/2006/relationships/hyperlink" Target="http://www.minstroyrf.ru/upload/iblock/1dc/prilozhenie-7-izmeneniya-v-fssts.pdf" TargetMode="External"/><Relationship Id="rId257" Type="http://schemas.openxmlformats.org/officeDocument/2006/relationships/hyperlink" Target="http://www.minstroyrf.ru/upload/iblock/ba9/mr-po-razrabotke-er.pdf" TargetMode="External"/><Relationship Id="rId278" Type="http://schemas.openxmlformats.org/officeDocument/2006/relationships/hyperlink" Target="http://www.minstroyrf.ru/upload/iblock/cf9/prikaz-661pr.pdf" TargetMode="External"/><Relationship Id="rId401"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422" Type="http://schemas.openxmlformats.org/officeDocument/2006/relationships/hyperlink" Target="http://www.minstroyrf.ru/upload/iblock/7e6/O-vnesenii-izmeneniy-v-NTSS-81_02_04_2017-SBORNIK-_-04.-Obekty-zdravookhraneniya.pdf" TargetMode="External"/><Relationship Id="rId303" Type="http://schemas.openxmlformats.org/officeDocument/2006/relationships/hyperlink" Target="http://www.minstroyrf.ru/docs/14000/" TargetMode="External"/><Relationship Id="rId42" Type="http://schemas.openxmlformats.org/officeDocument/2006/relationships/hyperlink" Target="http://www.minstroyrf.ru/upload/iblock/612/sbts-na-proektnye-raboty-dlya-stroitelstva-_obekty-gazovoy-promyshlennosti_.pdf" TargetMode="External"/><Relationship Id="rId84" Type="http://schemas.openxmlformats.org/officeDocument/2006/relationships/hyperlink" Target="http://www.minstroyrf.ru/upload/iblock/76f/metodicheskie-rekomendatsii-po-formirovaniyu-i-ispolzovaniyu-ukrupnennykh-pokazateley-bazisnoy-stoimosti-_upbs_-stroitelstva-zdaniy-i-sooruzheniy-proizvodstvennogo-naznacheniya.pdf" TargetMode="External"/><Relationship Id="rId138" Type="http://schemas.openxmlformats.org/officeDocument/2006/relationships/hyperlink" Target="http://www.minstroyrf.ru/upload/iblock/1b1/sbts_na_proektnye_raboty_dlya_stroitelstva_stroitelnoe_dorozhnoe_i_kommunalnoe_mashinostroenie.pdf" TargetMode="External"/><Relationship Id="rId345" Type="http://schemas.openxmlformats.org/officeDocument/2006/relationships/hyperlink" Target="http://www.minstroyrf.ru/upload/iblock/431/prikaz.pdf" TargetMode="External"/><Relationship Id="rId387" Type="http://schemas.openxmlformats.org/officeDocument/2006/relationships/hyperlink" Target="http://www.minstroyrf.ru/upload/iblock/cca/ntss-81_02_15_2017.-sbornik-_-15.-naruzhnye-seti-gazosnabzheniya.pdf" TargetMode="External"/><Relationship Id="rId191" Type="http://schemas.openxmlformats.org/officeDocument/2006/relationships/hyperlink" Target="http://www.minstroyrf.ru/upload/iblock/242/metodika-sts-na-zatraty-truda-20.12.16.pdf" TargetMode="External"/><Relationship Id="rId205" Type="http://schemas.openxmlformats.org/officeDocument/2006/relationships/hyperlink" Target="http://www.minstroyrf.ru/upload/iblock/b94/prikaz-1038pr-gesn_2017.pdf" TargetMode="External"/><Relationship Id="rId247" Type="http://schemas.openxmlformats.org/officeDocument/2006/relationships/hyperlink" Target="http://www.minstroyrf.ru/trades/view.state-fer.php" TargetMode="External"/><Relationship Id="rId412" Type="http://schemas.openxmlformats.org/officeDocument/2006/relationships/hyperlink" Target="http://www.minstroyrf.ru/upload/iblock/48f/Izmeneniya-v-federalnye-smetnye-tseny-na-materialy_-izdeliya_-konstruktsii-i-oborudovanie_-primenyaemye-v-stroitelstve.pdf" TargetMode="External"/><Relationship Id="rId107" Type="http://schemas.openxmlformats.org/officeDocument/2006/relationships/hyperlink" Target="http://www.minstroyrf.ru/upload/iblock/dd8/prikaz-140pr.pdf" TargetMode="External"/><Relationship Id="rId289" Type="http://schemas.openxmlformats.org/officeDocument/2006/relationships/hyperlink" Target="http://www.minstroyrf.ru/upload/iblock/cf9/prikaz-661pr.pdf" TargetMode="External"/><Relationship Id="rId11" Type="http://schemas.openxmlformats.org/officeDocument/2006/relationships/hyperlink" Target="http://www.minstroyrf.ru/upload/iblock/f49/sbts-na-proektnye-raboty-v-stroitelstve-_obekty-chernoy-metallurgii_.pdf" TargetMode="External"/><Relationship Id="rId53" Type="http://schemas.openxmlformats.org/officeDocument/2006/relationships/hyperlink" Target="http://www.minstroyrf.ru/upload/iblock/55c/sbts-na-inzhenerno_geologicheskie-i-inzhenerno_ekologicheskie-izyskaniya-dlya-stroitelstva.pdf" TargetMode="External"/><Relationship Id="rId149" Type="http://schemas.openxmlformats.org/officeDocument/2006/relationships/hyperlink" Target="http://www.minstroyrf.ru/upload/iblock/3ea/sbts_na_proektnye_raboty_dlya_stroitelstva_mashinostroenie_dlya_zhivotnovodstva_i_kormoproizvodstva.pdf" TargetMode="External"/><Relationship Id="rId314" Type="http://schemas.openxmlformats.org/officeDocument/2006/relationships/hyperlink" Target="http://www.minstroyrf.ru/docs/14001/" TargetMode="External"/><Relationship Id="rId356" Type="http://schemas.openxmlformats.org/officeDocument/2006/relationships/hyperlink" Target="http://www.minstroyrf.ru/upload/iblock/9cb/ntss-81_02_05_2017-sportivnye-zdaniya-i-sooruzheniya.pdf" TargetMode="External"/><Relationship Id="rId398" Type="http://schemas.openxmlformats.org/officeDocument/2006/relationships/hyperlink" Target="http://www.minstroyrf.ru/upload/iblock/d2e/Izmeneniya-v-gosudarstvennye-elementnye-smetnye-normy-na-stroitelnye-i-spetsialnye-stroitelnye-raboty-Sbornik-29.-Tonneli-i-metropoliteny.pdf" TargetMode="External"/><Relationship Id="rId95" Type="http://schemas.openxmlformats.org/officeDocument/2006/relationships/hyperlink" Target="http://www.minstroyrf.ru/upload/iblock/503/6_ferm-i2_10_-16_17-prikaz.pdf" TargetMode="External"/><Relationship Id="rId160" Type="http://schemas.openxmlformats.org/officeDocument/2006/relationships/hyperlink" Target="http://www.minstroyrf.ru/upload/iblock/349/prikaz-30pr-pril1.pdf" TargetMode="External"/><Relationship Id="rId216" Type="http://schemas.openxmlformats.org/officeDocument/2006/relationships/hyperlink" Target="http://www.minstroyrf.ru/upload/iblock/d52/prikaz-1039pr-fer_2001-_dek-2016_.pdf" TargetMode="External"/><Relationship Id="rId423" Type="http://schemas.openxmlformats.org/officeDocument/2006/relationships/hyperlink" Target="http://www.minstroyrf.ru/upload/iblock/c20/O-vnesenii-izmeneniy-v-NTSS-81_02_05_2017-SBORNIK-_-05.-Sportivnye-zdaniya-i-sooruzheniya.pdf" TargetMode="External"/><Relationship Id="rId258" Type="http://schemas.openxmlformats.org/officeDocument/2006/relationships/hyperlink" Target="http://www.minstroyrf.ru/upload/iblock/010/mr-po-razrabotke-gesnm-i-gesnp.pdf" TargetMode="External"/><Relationship Id="rId22" Type="http://schemas.openxmlformats.org/officeDocument/2006/relationships/hyperlink" Target="http://www.minstroyrf.ru/upload/iblock/47c/sbts-na-proektnye-raboty-dlya-stroitelstva-_promyshlennye-pechi_-sushila_-dymovye-i-ventilyatsionnye-truby_-konstruktsii-teplovoy-izolyatsii-i-antikorrozionnoy-zashchity_.pdf" TargetMode="External"/><Relationship Id="rId64" Type="http://schemas.openxmlformats.org/officeDocument/2006/relationships/hyperlink" Target="http://www.minstroyrf.ru/upload/iblock/ec6/metodicheskie-dokumenty-po-formirovaniyu-smetnogo-razdela-proektnoy-dokumentatsii-s-primeneniem-ukrupnennykh-normativov-tseny-konstruktivnykh-resheniy-_mds-81_02_13_2014_.pdf" TargetMode="External"/><Relationship Id="rId118" Type="http://schemas.openxmlformats.org/officeDocument/2006/relationships/hyperlink" Target="http://www.minstroyrf.ru/upload/iblock/46e/prikaz-899pr.pdf" TargetMode="External"/><Relationship Id="rId325" Type="http://schemas.openxmlformats.org/officeDocument/2006/relationships/hyperlink" Target="http://www.minstroyrf.ru/upload/iblock/20c/ntss-81_02_12_2017.-sbornik-_-12.-naruzhnye-elektricheskie-seti_.pdf" TargetMode="External"/><Relationship Id="rId367" Type="http://schemas.openxmlformats.org/officeDocument/2006/relationships/hyperlink" Target="http://www.minstroyrf.ru/upload/iblock/407/ntss-81_02_-14_2017.-sbornik-_-14.-naruzhnye-seti-vodosnabzheniya-i-kanalizatsii.pdf" TargetMode="External"/><Relationship Id="rId171" Type="http://schemas.openxmlformats.org/officeDocument/2006/relationships/hyperlink" Target="http://www.minstroyrf.ru/upload/iblock/dd8/prikaz-140pr.pdf" TargetMode="External"/><Relationship Id="rId227" Type="http://schemas.openxmlformats.org/officeDocument/2006/relationships/hyperlink" Target="http://www.minstroyrf.ru/upload/iblock/158/prikaz-41pr-dopolnenie-gesn-fer.pdf" TargetMode="External"/><Relationship Id="rId269" Type="http://schemas.openxmlformats.org/officeDocument/2006/relationships/hyperlink" Target="http://www.minstroyrf.ru/upload/iblock/f76/prikaz-660pr.pdf" TargetMode="External"/><Relationship Id="rId33" Type="http://schemas.openxmlformats.org/officeDocument/2006/relationships/hyperlink" Target="http://www.minstroyrf.ru/upload/iblock/948/sbts-na-proektnye-raboty-dlya-stroitelstva-_obekty-proizvodstva-azotnykh-udobreniy-i-produktov-organicheskogo-sinteza.-kislorodnaya-podotrasl.-metanolnaya-podotrasl_.pdf" TargetMode="External"/><Relationship Id="rId129" Type="http://schemas.openxmlformats.org/officeDocument/2006/relationships/hyperlink" Target="http://www.minstroyrf.ru/upload/iblock/ce3/spravochnik_bazovykh_tsen_na_proektnye_raboty_dlya_stroitelstva_obekty_alyuminievoy_i_elektrodnoy_promyshlennosti.pdf" TargetMode="External"/><Relationship Id="rId280" Type="http://schemas.openxmlformats.org/officeDocument/2006/relationships/hyperlink" Target="http://www.minstroyrf.ru/upload/iblock/b94/prikaz-1038pr-gesn_2017.pdf" TargetMode="External"/><Relationship Id="rId336" Type="http://schemas.openxmlformats.org/officeDocument/2006/relationships/hyperlink" Target="http://www.minstroyrf.ru/upload/iblock/81c/5.pdf" TargetMode="External"/><Relationship Id="rId75" Type="http://schemas.openxmlformats.org/officeDocument/2006/relationships/hyperlink" Target="http://www.minstroyrf.ru/upload/iblock/37b/metodicheskie-ukazaniya-po-primeneniyu-spravochnikov-bazovykh-tsen-na-proektnye-raboty-v-stroitelstve.pdf" TargetMode="External"/><Relationship Id="rId140" Type="http://schemas.openxmlformats.org/officeDocument/2006/relationships/hyperlink" Target="http://www.minstroyrf.ru/upload/iblock/141/sbts_na_proektnye_raboty_dlya_stroitelstva_rybnaya_promyshlennost.pdf" TargetMode="External"/><Relationship Id="rId182" Type="http://schemas.openxmlformats.org/officeDocument/2006/relationships/hyperlink" Target="http://www.minstroyrf.ru/upload/iblock/863/prikaz-po-ntss-506-pr.pdf" TargetMode="External"/><Relationship Id="rId378" Type="http://schemas.openxmlformats.org/officeDocument/2006/relationships/hyperlink" Target="http://www.minstroyrf.ru/upload/iblock/b5f/prikaz-946pr.pdf" TargetMode="External"/><Relationship Id="rId403"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6" Type="http://schemas.openxmlformats.org/officeDocument/2006/relationships/hyperlink" Target="http://www.minstroyrf.ru/upload/iblock/b86/sbts-na-proektnye-raboty-v-stroitelstve-_obekty-neftepererabatyvayushchey-i-neftekhimicheskoy-promyshlennosti_.pdf" TargetMode="External"/><Relationship Id="rId238" Type="http://schemas.openxmlformats.org/officeDocument/2006/relationships/hyperlink" Target="http://www.minstroyrf.ru/trades/view.state-gesn.php" TargetMode="External"/><Relationship Id="rId291" Type="http://schemas.openxmlformats.org/officeDocument/2006/relationships/hyperlink" Target="http://www.minstroyrf.ru/upload/iblock/cf9/prikaz-661pr.pdf" TargetMode="External"/><Relationship Id="rId305" Type="http://schemas.openxmlformats.org/officeDocument/2006/relationships/hyperlink" Target="http://www.minstroyrf.ru/docs/14000/" TargetMode="External"/><Relationship Id="rId347" Type="http://schemas.openxmlformats.org/officeDocument/2006/relationships/hyperlink" Target="http://www.minstroyrf.ru/upload/iblock/431/prikaz.pdf" TargetMode="External"/><Relationship Id="rId44" Type="http://schemas.openxmlformats.org/officeDocument/2006/relationships/hyperlink" Target="http://www.minstroyrf.ru/upload/iblock/855/sbts-na-proektnye-raboty-dlya-stroitelstva-_avtomobilnye-dorogi-obshchego-polzovaniya_.pdf" TargetMode="External"/><Relationship Id="rId86" Type="http://schemas.openxmlformats.org/officeDocument/2006/relationships/hyperlink" Target="http://www.minstroyrf.ru/upload/iblock/b62/metodicheskie-rekomendatsii-dlya-opredeleniya-zatrat_svyazannykh-s-osushchestvleniem-stroitelno_montazhnykh-rabot-vakhtovym-metodom.pdf" TargetMode="External"/><Relationship Id="rId151" Type="http://schemas.openxmlformats.org/officeDocument/2006/relationships/hyperlink" Target="http://www.minstroyrf.ru/upload/iblock/c70/sbts_na_proektnye_raboty_dlya_stroitelstva_lesnaya_i_derevoobrabatyvayushchaya_tsellyulozno_bumazhnaya_promyshlennost.pdf" TargetMode="External"/><Relationship Id="rId389" Type="http://schemas.openxmlformats.org/officeDocument/2006/relationships/hyperlink" Target="http://www.minstroyrf.ru/upload/iblock/110/Izmeneniya-v-gosudarstvennye-elementnye-smetnye-normy-na-montazh-oborudovaniya-Sbornik-37.-Oborudovanie-obshchego-naznacheniya.pdf" TargetMode="External"/><Relationship Id="rId193" Type="http://schemas.openxmlformats.org/officeDocument/2006/relationships/hyperlink" Target="http://www.minstroyrf.ru/upload/iblock/10d/prikaz-1001pr.pdf" TargetMode="External"/><Relationship Id="rId207" Type="http://schemas.openxmlformats.org/officeDocument/2006/relationships/hyperlink" Target="http://www.minstroyrf.ru/upload/iblock/b94/prikaz-1038pr-gesn_2017.pdf" TargetMode="External"/><Relationship Id="rId249" Type="http://schemas.openxmlformats.org/officeDocument/2006/relationships/hyperlink" Target="http://www.minstroyrf.ru/trades/view.state-fer.php" TargetMode="External"/><Relationship Id="rId414" Type="http://schemas.openxmlformats.org/officeDocument/2006/relationships/hyperlink" Target="http://www.minstroyrf.ru/upload/iblock/787/Izmeneniya-v-gosudarstvennye-elementnye-smetnye-normy-na-remontno_stroitelnye-raboty_-montazh-oborudovaniya-Sbornik-66_-Sbornik-12.pdf" TargetMode="External"/><Relationship Id="rId13" Type="http://schemas.openxmlformats.org/officeDocument/2006/relationships/hyperlink" Target="http://www.minstroyrf.ru/upload/iblock/3a2/sbts-na-proektnye-raboty-dlya-stroitelstva-_predpriyatiya-agropromyshlennogo-kompleksa_-torgovli-i-obshchestvennogo-pitaniya_.pdf" TargetMode="External"/><Relationship Id="rId109" Type="http://schemas.openxmlformats.org/officeDocument/2006/relationships/hyperlink" Target="http://www.minstroyrf.ru/upload/iblock/dd8/prikaz-140pr.pdf" TargetMode="External"/><Relationship Id="rId260" Type="http://schemas.openxmlformats.org/officeDocument/2006/relationships/hyperlink" Target="http://www.minstroyrf.ru/upload/iblock/f69/metodika-primeneniya-smetnykh-tsen.pdf" TargetMode="External"/><Relationship Id="rId316" Type="http://schemas.openxmlformats.org/officeDocument/2006/relationships/hyperlink" Target="http://www.minstroyrf.ru/docs/14001/" TargetMode="External"/><Relationship Id="rId55" Type="http://schemas.openxmlformats.org/officeDocument/2006/relationships/hyperlink" Target="http://www.minstroyrf.ru/upload/iblock/b5f/sbornik_smetnykh_norm_zatrat_na_stroitelstvo_vremennykh_zdaniy_i_sooruzheniy_pri_proizvodstve_remontno_stroitelnykh_rabot_gsnr_81_05_01_2001_.pdf" TargetMode="External"/><Relationship Id="rId97" Type="http://schemas.openxmlformats.org/officeDocument/2006/relationships/hyperlink" Target="http://www.minstroyrf.ru/trades/gradostroitelnaya-deyatelnost-i-arhitektura/14/" TargetMode="External"/><Relationship Id="rId120" Type="http://schemas.openxmlformats.org/officeDocument/2006/relationships/hyperlink" Target="http://www.minstroyrf.ru/upload/iblock/46e/prikaz-899pr.pdf" TargetMode="External"/><Relationship Id="rId358" Type="http://schemas.openxmlformats.org/officeDocument/2006/relationships/hyperlink" Target="http://www.minstroyrf.ru/upload/iblock/0f0/ntss-81_02_16_2017-malye-arkhitekturnye-formy.pdf" TargetMode="External"/><Relationship Id="rId162" Type="http://schemas.openxmlformats.org/officeDocument/2006/relationships/hyperlink" Target="http://www.minstroyrf.ru/upload/iblock/235/sbornik_smetnykh_norm_zatrat_na_stroitelstvo_vremennykh_zdaniy_i_sooruzheniy_gsn_81_05_01_2001_.pdf" TargetMode="External"/><Relationship Id="rId218" Type="http://schemas.openxmlformats.org/officeDocument/2006/relationships/hyperlink" Target="http://www.minstroyrf.ru/upload/iblock/d52/prikaz-1039pr-fer_2001-_dek-2016_.pdf" TargetMode="External"/><Relationship Id="rId425" Type="http://schemas.openxmlformats.org/officeDocument/2006/relationships/hyperlink" Target="http://www.minstroyrf.ru/upload/iblock/cae/O-vnesenii-izmeneniy-v-NTSS-81_02_14_2017-SBORNIK-_-14.-Naruzhnye-seti-vodosnabzheniya-i-kanalizatsii.pdf" TargetMode="External"/><Relationship Id="rId271" Type="http://schemas.openxmlformats.org/officeDocument/2006/relationships/hyperlink" Target="http://www.minstroyrf.ru/upload/iblock/f76/prikaz-660pr.pdf" TargetMode="External"/><Relationship Id="rId24" Type="http://schemas.openxmlformats.org/officeDocument/2006/relationships/hyperlink" Target="http://www.minstroyrf.ru/upload/iblock/94f/sbts-na-proektnye-raboty-dlya-stroitelstva-_obekty-tsellyulozno_bumazhnoy-promyshlennosti_.pdf" TargetMode="External"/><Relationship Id="rId66" Type="http://schemas.openxmlformats.org/officeDocument/2006/relationships/hyperlink" Target="http://www.minstroyrf.ru/upload/iblock/6e1/prikaz-o-vnesenii-izmeneniy-v-metodiku-opredeleniya-stoimosti-stroitelnoy-produktsii-na-territorii-rf.pdf" TargetMode="External"/><Relationship Id="rId131" Type="http://schemas.openxmlformats.org/officeDocument/2006/relationships/hyperlink" Target="http://www.minstroyrf.ru/upload/iblock/d86/spravochnik_bazovykh_tsen_na_proektnye_raboty_dlya_stroitelstva_gorodskie_inzhenernye_sooruzheniya_i_kommunikatsii.pdf" TargetMode="External"/><Relationship Id="rId327" Type="http://schemas.openxmlformats.org/officeDocument/2006/relationships/hyperlink" Target="http://www.minstroyrf.ru/upload/iblock/2a8/ntss-81_02_18_2017.-sbornik-_-18.-obekty-grazhdanskoy-aviatsii.pdf" TargetMode="External"/><Relationship Id="rId369" Type="http://schemas.openxmlformats.org/officeDocument/2006/relationships/hyperlink" Target="http://www.minstroyrf.ru/upload/iblock/8c5/ntss-81_02_08_2017.-sbornik-_-08.-avtomobilnye-dorogi.pdf" TargetMode="External"/><Relationship Id="rId173" Type="http://schemas.openxmlformats.org/officeDocument/2006/relationships/hyperlink" Target="http://www.minstroyrf.ru/upload/iblock/a95/prikaz-337pr.pdf" TargetMode="External"/><Relationship Id="rId229" Type="http://schemas.openxmlformats.org/officeDocument/2006/relationships/hyperlink" Target="http://www.minstroyrf.ru/upload/iblock/158/prikaz-41pr-dopolnenie-gesn-fer.pdf" TargetMode="External"/><Relationship Id="rId380" Type="http://schemas.openxmlformats.org/officeDocument/2006/relationships/hyperlink" Target="http://www.minstroyrf.ru/upload/iblock/b5f/prikaz-946pr.pdf" TargetMode="External"/><Relationship Id="rId240" Type="http://schemas.openxmlformats.org/officeDocument/2006/relationships/hyperlink" Target="http://www.minstroyrf.ru/trades/view.state-gesn.php" TargetMode="External"/><Relationship Id="rId35" Type="http://schemas.openxmlformats.org/officeDocument/2006/relationships/hyperlink" Target="http://www.minstroyrf.ru/upload/iblock/c25/sbts-na-proektnye-raboty-dlya-stroitelstva-_obekty-neftedobyvayushchey-promyshlennosti_.pdf" TargetMode="External"/><Relationship Id="rId77" Type="http://schemas.openxmlformats.org/officeDocument/2006/relationships/hyperlink" Target="http://www.minstroyrf.ru/upload/iblock/d26/metodika-rascheta-prognoznykh-indeksov-izmeneniya-stoimosti-stroitelstva.pdf" TargetMode="External"/><Relationship Id="rId100" Type="http://schemas.openxmlformats.org/officeDocument/2006/relationships/hyperlink" Target="http://www.minstroyrf.ru/trades/gradostroitelnaya-deyatelnost-i-arhitektura/14/" TargetMode="External"/><Relationship Id="rId282" Type="http://schemas.openxmlformats.org/officeDocument/2006/relationships/hyperlink" Target="http://www.minstroyrf.ru/upload/iblock/b94/prikaz-1038pr-gesn_2017.pdf" TargetMode="External"/><Relationship Id="rId338" Type="http://schemas.openxmlformats.org/officeDocument/2006/relationships/hyperlink" Target="http://www.minstroyrf.ru/upload/iblock/615/3.pdf" TargetMode="External"/><Relationship Id="rId8" Type="http://schemas.openxmlformats.org/officeDocument/2006/relationships/hyperlink" Target="http://www.minstroyrf.ru/upload/iblock/e39/sbts-na-proektnye-raboty-v-stroitelstve-_gazooborudovanie-i-gazosnabzhenie-promyshlennykh-predpriyatiy_-zdaniy-i-sooruzheniy_.pdf" TargetMode="External"/><Relationship Id="rId142" Type="http://schemas.openxmlformats.org/officeDocument/2006/relationships/hyperlink" Target="http://www.minstroyrf.ru/upload/iblock/11d/sbts_na_proektnye_raboty_dlya_stroitelstva_proizvodstvo_produktsii_obshchemashinostroitelnogo_primeneniya.pdf" TargetMode="External"/><Relationship Id="rId184" Type="http://schemas.openxmlformats.org/officeDocument/2006/relationships/hyperlink" Target="http://www.minstroyrf.ru/upload/iblock/65c/enir_obshchie_polozheniya.pdf" TargetMode="External"/><Relationship Id="rId391"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405" Type="http://schemas.openxmlformats.org/officeDocument/2006/relationships/hyperlink" Target="http://www.minstroyrf.ru/upload/iblock/467/Izmeneniya-v-federalnye-edinichnye-rastsenki-na-stroitelnye-i-spetsialnye-stroitelnye-raboty-Sbornik-27.-Avtomobilnye-dorogi.pdf" TargetMode="External"/><Relationship Id="rId251" Type="http://schemas.openxmlformats.org/officeDocument/2006/relationships/hyperlink" Target="http://www.minstroyrf.ru/upload/iblock/03b/prikaz-69pr-metodika-o-razrab-ntss.pdf" TargetMode="External"/><Relationship Id="rId46" Type="http://schemas.openxmlformats.org/officeDocument/2006/relationships/hyperlink" Target="http://www.minstroyrf.ru/upload/iblock/c4e/sbts-na-proektnye-raboty-v-stroitelstve-_obekty-atomnoy-energetiki_.pdf" TargetMode="External"/><Relationship Id="rId293" Type="http://schemas.openxmlformats.org/officeDocument/2006/relationships/hyperlink" Target="http://www.minstroyrf.ru/upload/iblock/cf9/prikaz-661pr.pdf" TargetMode="External"/><Relationship Id="rId307" Type="http://schemas.openxmlformats.org/officeDocument/2006/relationships/hyperlink" Target="http://www.minstroyrf.ru/docs/14000/" TargetMode="External"/><Relationship Id="rId349" Type="http://schemas.openxmlformats.org/officeDocument/2006/relationships/hyperlink" Target="http://www.minstroyrf.ru/upload/iblock/5ba/ntss-81_02_01_2017-zhilye-zdaniya.pdf" TargetMode="External"/><Relationship Id="rId88" Type="http://schemas.openxmlformats.org/officeDocument/2006/relationships/hyperlink" Target="http://www.minstroyrf.ru/trades/gradostroitelnaya-deyatelnost-i-arhitektura/14/" TargetMode="External"/><Relationship Id="rId111" Type="http://schemas.openxmlformats.org/officeDocument/2006/relationships/hyperlink" Target="http://www.minstroyrf.ru/upload/iblock/199/prikaz-634pr.pdf" TargetMode="External"/><Relationship Id="rId153" Type="http://schemas.openxmlformats.org/officeDocument/2006/relationships/hyperlink" Target="http://www.minstroyrf.ru/upload/iblock/fdd/sbts_na_proektnye_raboty_dlya_stroitelstva_zavody_stroitelnykh_metallokonstruktsiy.pdf" TargetMode="External"/><Relationship Id="rId195" Type="http://schemas.openxmlformats.org/officeDocument/2006/relationships/hyperlink" Target="http://www.minstroyrf.ru/upload/iblock/5ad/metodika-sts-na-em-20.12.16.pdf" TargetMode="External"/><Relationship Id="rId209" Type="http://schemas.openxmlformats.org/officeDocument/2006/relationships/hyperlink" Target="http://www.minstroyrf.ru/upload/iblock/d52/prikaz-1039pr-fer_2001-_dek-2016_.pdf" TargetMode="External"/><Relationship Id="rId360" Type="http://schemas.openxmlformats.org/officeDocument/2006/relationships/hyperlink" Target="http://www.minstroyrf.ru/upload/iblock/710/ntss-81_02_17_2017-ozelenenie.pdf" TargetMode="External"/><Relationship Id="rId416" Type="http://schemas.openxmlformats.org/officeDocument/2006/relationships/hyperlink" Target="http://www.minstroyrf.ru/upload/iblock/cd8/Izmeneniya-v-federalnye-edinichnye-rastsenki-na-remontno_stroitelnye-raboty_-montazh-oborudovaniya-Sbornik-66_-Sbornik-12.pdf" TargetMode="External"/><Relationship Id="rId220" Type="http://schemas.openxmlformats.org/officeDocument/2006/relationships/hyperlink" Target="http://www.minstroyrf.ru/upload/iblock/d52/prikaz-1039pr-fer_2001-_dek-2016_.pdf" TargetMode="External"/><Relationship Id="rId15" Type="http://schemas.openxmlformats.org/officeDocument/2006/relationships/hyperlink" Target="http://www.minstroyrf.ru/upload/iblock/6f9/gsn_metodika_razrabotki-sbts_19.03.15.pdf" TargetMode="External"/><Relationship Id="rId57" Type="http://schemas.openxmlformats.org/officeDocument/2006/relationships/hyperlink" Target="http://www.minstroyrf.ru/upload/iblock/383/sbornik_smetnykh_norm_dopolnitelnykh_zatrat_pri_proizvodstve_remontno_stroitelnykh_rabot_v_zimnee_vremya_gsnr_81_05_02_2001_.pdf" TargetMode="External"/><Relationship Id="rId262" Type="http://schemas.openxmlformats.org/officeDocument/2006/relationships/hyperlink" Target="http://www.minstroyrf.ru/upload/iblock/a78/prikaz-81pr-mr-po-prim-fer.pdf" TargetMode="External"/><Relationship Id="rId318" Type="http://schemas.openxmlformats.org/officeDocument/2006/relationships/hyperlink" Target="http://www.minstroyrf.ru/docs/14001/" TargetMode="External"/><Relationship Id="rId99" Type="http://schemas.openxmlformats.org/officeDocument/2006/relationships/hyperlink" Target="http://www.minstroyrf.ru/trades/gradostroitelnaya-deyatelnost-i-arhitektura/14/" TargetMode="External"/><Relationship Id="rId122" Type="http://schemas.openxmlformats.org/officeDocument/2006/relationships/hyperlink" Target="http://www.minstroyrf.ru/upload/iblock/46e/prikaz-899pr.pdf" TargetMode="External"/><Relationship Id="rId164" Type="http://schemas.openxmlformats.org/officeDocument/2006/relationships/hyperlink" Target="http://www.minstroyrf.ru/upload/iblock/dd8/prikaz-140pr.pdf" TargetMode="External"/><Relationship Id="rId371" Type="http://schemas.openxmlformats.org/officeDocument/2006/relationships/hyperlink" Target="http://www.minstroyrf.ru/upload/iblock/b5f/prikaz-946pr.pdf" TargetMode="External"/><Relationship Id="rId427" Type="http://schemas.openxmlformats.org/officeDocument/2006/relationships/hyperlink" Target="http://www.minstroyrf.ru/upload/iblock/0bc/O-vnesenii-izmeneniy-v-NTSS-81_02_16_2017-SBORNIK-_-16.-Malye-arkhitekturnye-formy.pdf" TargetMode="External"/><Relationship Id="rId26" Type="http://schemas.openxmlformats.org/officeDocument/2006/relationships/hyperlink" Target="http://www.minstroyrf.ru/upload/iblock/042/sbts-na-proektnye-raboty-dlya-stroitelstva-_obekty-sudostroitelnoy-promyshlennosti_.pdf" TargetMode="External"/><Relationship Id="rId231" Type="http://schemas.openxmlformats.org/officeDocument/2006/relationships/hyperlink" Target="http://www.minstroyrf.ru/upload/iblock/39d/prilozhenie-2-izmeneniya-v-gesnm.pdf" TargetMode="External"/><Relationship Id="rId273" Type="http://schemas.openxmlformats.org/officeDocument/2006/relationships/hyperlink" Target="http://www.minstroyrf.ru/upload/iblock/cf9/prikaz-661pr.pdf" TargetMode="External"/><Relationship Id="rId329" Type="http://schemas.openxmlformats.org/officeDocument/2006/relationships/hyperlink" Target="http://www.minstroyrf.ru/upload/iblock/4e4/ntss-81_02_07_2017.-sbornik-_-07.-zheleznye-dorogi.pdf" TargetMode="External"/><Relationship Id="rId68" Type="http://schemas.openxmlformats.org/officeDocument/2006/relationships/hyperlink" Target="http://www.minstroyrf.ru/upload/iblock/15a/ukazaniya-po-primeneniyu-federalnykh-edinichnykh-rastsenok-na-stroitelnye-i-spetsialnye-stroitelnye-raboty-_mds-81_36.2004_.pdf" TargetMode="External"/><Relationship Id="rId133" Type="http://schemas.openxmlformats.org/officeDocument/2006/relationships/hyperlink" Target="http://www.minstroyrf.ru/upload/iblock/d58/sbts_na_proektnye_raboty_dlya_stroitelstva_tsvetnaya_metallurgiya.pdf" TargetMode="External"/><Relationship Id="rId175" Type="http://schemas.openxmlformats.org/officeDocument/2006/relationships/hyperlink" Target="http://www.minstroyrf.ru/upload/iblock/199/prikaz-634pr.pdf" TargetMode="External"/><Relationship Id="rId340" Type="http://schemas.openxmlformats.org/officeDocument/2006/relationships/hyperlink" Target="http://www.minstroyrf.ru/upload/iblock/535/1.pdf" TargetMode="External"/><Relationship Id="rId200" Type="http://schemas.openxmlformats.org/officeDocument/2006/relationships/hyperlink" Target="http://www.minstroyrf.ru/upload/iblock/b94/prikaz-1038pr-gesn_2017.pdf" TargetMode="External"/><Relationship Id="rId382" Type="http://schemas.openxmlformats.org/officeDocument/2006/relationships/hyperlink" Target="http://www.minstroyrf.ru/upload/iblock/b5f/prikaz-946pr.pdf" TargetMode="External"/><Relationship Id="rId242" Type="http://schemas.openxmlformats.org/officeDocument/2006/relationships/hyperlink" Target="http://www.minstroyrf.ru/trades/view.state-gesn.php" TargetMode="External"/><Relationship Id="rId284" Type="http://schemas.openxmlformats.org/officeDocument/2006/relationships/hyperlink" Target="http://www.minstroyrf.ru/upload/iblock/b94/prikaz-1038pr-gesn_2017.pdf" TargetMode="External"/><Relationship Id="rId37" Type="http://schemas.openxmlformats.org/officeDocument/2006/relationships/hyperlink" Target="http://www.minstroyrf.ru/upload/iblock/3cb/sbts-na-proektnye-raboty-dlya-stroitelstva-_obekty-morskogo-transporta_.pdf" TargetMode="External"/><Relationship Id="rId79" Type="http://schemas.openxmlformats.org/officeDocument/2006/relationships/hyperlink" Target="http://www.minstroyrf.ru/upload/iblock/f71/metodicheskie-ukazaniya-po-razrabotke-edinichnykh-rastsenok-na-stroitelnye_-montazhnye_-sptsialnye-stroitelnye-i-remontno_stroitelnye-raboty-_mds-81_20.2000_.pdf" TargetMode="External"/><Relationship Id="rId102" Type="http://schemas.openxmlformats.org/officeDocument/2006/relationships/hyperlink" Target="http://www.minstroyrf.ru/trades/gradostroitelnaya-deyatelnost-i-arhitektura/14/" TargetMode="External"/><Relationship Id="rId144" Type="http://schemas.openxmlformats.org/officeDocument/2006/relationships/hyperlink" Target="http://www.minstroyrf.ru/upload/iblock/507/sbts_na_proektnye_raboty_dlya_stroitelstva_priborostroenie.pdf" TargetMode="External"/><Relationship Id="rId90" Type="http://schemas.openxmlformats.org/officeDocument/2006/relationships/hyperlink" Target="http://www.minstroyrf.ru/upload/iblock/42f/1_fssts-i2_10_-16_17-prikaz.pdf" TargetMode="External"/><Relationship Id="rId186" Type="http://schemas.openxmlformats.org/officeDocument/2006/relationships/hyperlink" Target="http://www.minstroyrf.ru/upload/iblock/342/razdel_9._khimicheskaya_promyshlennost.pdf" TargetMode="External"/><Relationship Id="rId351" Type="http://schemas.openxmlformats.org/officeDocument/2006/relationships/hyperlink" Target="http://www.minstroyrf.ru/upload/iblock/79c/ntss-81_02_02_2017-administrativnye-zdaniya.pdf" TargetMode="External"/><Relationship Id="rId393"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407" Type="http://schemas.openxmlformats.org/officeDocument/2006/relationships/hyperlink" Target="http://www.minstroyrf.ru/upload/iblock/d0e/Izmeneniya-v-federalnye-edinichnye-rastsenki-na-stroitelnye-i-spetsialnye-stroitelnye-raboty-Sbornik-29.-Tonneli-i-metropoliteny.pdf" TargetMode="External"/><Relationship Id="rId211" Type="http://schemas.openxmlformats.org/officeDocument/2006/relationships/hyperlink" Target="http://www.minstroyrf.ru/upload/iblock/d52/prikaz-1039pr-fer_2001-_dek-2016_.pdf" TargetMode="External"/><Relationship Id="rId253" Type="http://schemas.openxmlformats.org/officeDocument/2006/relationships/hyperlink" Target="http://www.minstroyrf.ru/upload/iblock/749/prikaz-75pr.pdf" TargetMode="External"/><Relationship Id="rId295" Type="http://schemas.openxmlformats.org/officeDocument/2006/relationships/hyperlink" Target="http://www.minstroyrf.ru/upload/iblock/cf9/prikaz-661pr.pdf" TargetMode="External"/><Relationship Id="rId309" Type="http://schemas.openxmlformats.org/officeDocument/2006/relationships/hyperlink" Target="http://www.minstroyrf.ru/docs/14000/" TargetMode="External"/><Relationship Id="rId48" Type="http://schemas.openxmlformats.org/officeDocument/2006/relationships/hyperlink" Target="http://www.minstroyrf.ru/upload/iblock/ee2/sbts-na-proektnye-raboty-v-stroitelstve-_kommunalnye-inzhenernye-seti-i-sooruzheniya_.pdf" TargetMode="External"/><Relationship Id="rId113" Type="http://schemas.openxmlformats.org/officeDocument/2006/relationships/hyperlink" Target="http://www.minstroyrf.ru/upload/iblock/b92/prikaz-406pr.pdf" TargetMode="External"/><Relationship Id="rId320" Type="http://schemas.openxmlformats.org/officeDocument/2006/relationships/hyperlink" Target="http://www.minstroyrf.ru/upload/iblock/c7e/ntss-81_02_20_2017.-sbornik-_-20.-obekty-morskogo-i-rechnogo-transporta.pdf" TargetMode="External"/><Relationship Id="rId155" Type="http://schemas.openxmlformats.org/officeDocument/2006/relationships/hyperlink" Target="http://www.minstroyrf.ru/upload/iblock/89b/sbts_na_proektnye_raboty_dlya_stroitelstva_gazoochistnye_i_pyleulavlivayushchie_sooruzheniya.pdf" TargetMode="External"/><Relationship Id="rId197" Type="http://schemas.openxmlformats.org/officeDocument/2006/relationships/hyperlink" Target="http://www.minstroyrf.ru/upload/iblock/cc3/prikaz-1028pr_1.pdf" TargetMode="External"/><Relationship Id="rId362" Type="http://schemas.openxmlformats.org/officeDocument/2006/relationships/hyperlink" Target="http://www.minstroyrf.ru/upload/iblock/c1e/ntss-81_02_06_2017.-sbornik-_-06.-obekty-kultury.pdf" TargetMode="External"/><Relationship Id="rId418" Type="http://schemas.openxmlformats.org/officeDocument/2006/relationships/hyperlink" Target="http://www.minstroyrf.ru/upload/iblock/cd8/Izmeneniya-v-federalnye-edinichnye-rastsenki-na-remontno_stroitelnye-raboty_-montazh-oborudovaniya-Sbornik-66_-Sbornik-12.pdf" TargetMode="External"/><Relationship Id="rId222" Type="http://schemas.openxmlformats.org/officeDocument/2006/relationships/hyperlink" Target="http://www.minstroyrf.ru/upload/iblock/d52/prikaz-1039pr-fer_2001-_dek-2016_.pdf" TargetMode="External"/><Relationship Id="rId264" Type="http://schemas.openxmlformats.org/officeDocument/2006/relationships/hyperlink" Target="http://www.minstroyrf.ru/upload/iblock/5d0/mr-po-primeneniyu-fer.pdf" TargetMode="External"/><Relationship Id="rId17" Type="http://schemas.openxmlformats.org/officeDocument/2006/relationships/hyperlink" Target="http://www.minstroyrf.ru/upload/iblock/ac0/gsn_sbts_ptkhn_31.03.2015.pdf" TargetMode="External"/><Relationship Id="rId59" Type="http://schemas.openxmlformats.org/officeDocument/2006/relationships/hyperlink" Target="http://www.minstroyrf.ru/upload/iblock/88d/postanovlenie-ob-utverzhdenii-metodicheskikh-ukazaniy-po-razrabotke-smetnykh-norm-i-rastsenok-na-ekspluatatsiyu-stroitelnykh-mashin-i-avtotransportnykh-sredstv-_mds-81_3.99_.pdf" TargetMode="External"/><Relationship Id="rId124" Type="http://schemas.openxmlformats.org/officeDocument/2006/relationships/hyperlink" Target="http://www.minstroyrf.ru/upload/iblock/58d/prikaz-30pr.pdf" TargetMode="External"/><Relationship Id="rId70" Type="http://schemas.openxmlformats.org/officeDocument/2006/relationships/hyperlink" Target="http://www.minstroyrf.ru/upload/iblock/856/ukazaniya-po-primeneniyu-federalnykh-edinichnykh-rastsenok-na-puskonaladochnye-raboty-_mds-81_40.2006_.pdf" TargetMode="External"/><Relationship Id="rId166" Type="http://schemas.openxmlformats.org/officeDocument/2006/relationships/hyperlink" Target="http://www.minstroyrf.ru/upload/iblock/dd8/prikaz-140pr.pdf" TargetMode="External"/><Relationship Id="rId331" Type="http://schemas.openxmlformats.org/officeDocument/2006/relationships/hyperlink" Target="http://www.minstroyrf.ru/upload/iblock/d02/ntss-81_02_10_2017.-sbornik-_-10.-obekty-metropolitena.pdf" TargetMode="External"/><Relationship Id="rId373" Type="http://schemas.openxmlformats.org/officeDocument/2006/relationships/hyperlink" Target="http://www.minstroyrf.ru/upload/iblock/b5f/prikaz-946pr.pdf" TargetMode="External"/><Relationship Id="rId429" Type="http://schemas.openxmlformats.org/officeDocument/2006/relationships/printerSettings" Target="../printerSettings/printerSettings2.bin"/></Relationships>
</file>

<file path=xl/worksheets/_rels/sheet2.xml.rels><?xml version="1.0" encoding="UTF-8" standalone="yes"?>
<Relationships xmlns="http://schemas.openxmlformats.org/package/2006/relationships"><Relationship Id="rId26" Type="http://schemas.openxmlformats.org/officeDocument/2006/relationships/hyperlink" Target="http://www.minstroyrf.ru/upload/iblock/8a5/prikaz_ms_465pr.pdf" TargetMode="External"/><Relationship Id="rId117" Type="http://schemas.openxmlformats.org/officeDocument/2006/relationships/hyperlink" Target="http://www.minstroyrf.ru/trades/view.industry.php" TargetMode="External"/><Relationship Id="rId21" Type="http://schemas.openxmlformats.org/officeDocument/2006/relationships/hyperlink" Target="http://www.minstroyrf.ru/upload/iblock/c3a/prikaz-395pr.pdf" TargetMode="External"/><Relationship Id="rId42" Type="http://schemas.openxmlformats.org/officeDocument/2006/relationships/hyperlink" Target="http://www.minstroyrf.ru/upload/iblock/7c0/prikaz-74pr.pdf" TargetMode="External"/><Relationship Id="rId47" Type="http://schemas.openxmlformats.org/officeDocument/2006/relationships/hyperlink" Target="http://www.minstroyrf.ru/upload/iblock/7c0/prikaz-74pr.pdf" TargetMode="External"/><Relationship Id="rId63" Type="http://schemas.openxmlformats.org/officeDocument/2006/relationships/hyperlink" Target="http://www.minstroyrf.ru/upload/iblock/b33/prikaz-840pr.pdf" TargetMode="External"/><Relationship Id="rId68" Type="http://schemas.openxmlformats.org/officeDocument/2006/relationships/hyperlink" Target="http://www.minstroyrf.ru/upload/iblock/b33/prikaz-840pr.pdf" TargetMode="External"/><Relationship Id="rId84" Type="http://schemas.openxmlformats.org/officeDocument/2006/relationships/hyperlink" Target="http://www.minstroyrf.ru/upload/iblock/544/doc05423220170712190318.pdf" TargetMode="External"/><Relationship Id="rId89" Type="http://schemas.openxmlformats.org/officeDocument/2006/relationships/hyperlink" Target="http://www.minstroyrf.ru/upload/iblock/544/doc05423220170712190318.pdf" TargetMode="External"/><Relationship Id="rId112" Type="http://schemas.openxmlformats.org/officeDocument/2006/relationships/hyperlink" Target="http://www.minstroyrf.ru/trades/view.industry.php" TargetMode="External"/><Relationship Id="rId16" Type="http://schemas.openxmlformats.org/officeDocument/2006/relationships/hyperlink" Target="http://www.minstroyrf.ru/upload/iblock/c3a/prikaz-395pr.pdf" TargetMode="External"/><Relationship Id="rId107" Type="http://schemas.openxmlformats.org/officeDocument/2006/relationships/hyperlink" Target="http://www.minstroyrf.ru/trades/view.industry.php" TargetMode="External"/><Relationship Id="rId11" Type="http://schemas.openxmlformats.org/officeDocument/2006/relationships/hyperlink" Target="http://www.minstroyrf.ru/upload/iblock/bdb/1.pdf" TargetMode="External"/><Relationship Id="rId32" Type="http://schemas.openxmlformats.org/officeDocument/2006/relationships/hyperlink" Target="http://www.minstroyrf.ru/upload/iblock/8a5/prikaz_ms_465pr.pdf" TargetMode="External"/><Relationship Id="rId37" Type="http://schemas.openxmlformats.org/officeDocument/2006/relationships/hyperlink" Target="http://www.minstroyrf.ru/trades/view.industry.php" TargetMode="External"/><Relationship Id="rId53" Type="http://schemas.openxmlformats.org/officeDocument/2006/relationships/hyperlink" Target="http://www.minstroyrf.ru/upload/iblock/1a8/prikaz-751pr.pdf" TargetMode="External"/><Relationship Id="rId58" Type="http://schemas.openxmlformats.org/officeDocument/2006/relationships/hyperlink" Target="http://www.minstroyrf.ru/upload/iblock/1a8/prikaz-751pr.pdf" TargetMode="External"/><Relationship Id="rId74" Type="http://schemas.openxmlformats.org/officeDocument/2006/relationships/hyperlink" Target="http://www.minstroyrf.ru/trades/view.industry.php" TargetMode="External"/><Relationship Id="rId79" Type="http://schemas.openxmlformats.org/officeDocument/2006/relationships/hyperlink" Target="http://www.minstroyrf.ru/trades/view.industry.php" TargetMode="External"/><Relationship Id="rId102" Type="http://schemas.openxmlformats.org/officeDocument/2006/relationships/hyperlink" Target="http://www.minstroyrf.ru/upload/iblock/a3f/prikaz-1181pr.pdf" TargetMode="External"/><Relationship Id="rId5" Type="http://schemas.openxmlformats.org/officeDocument/2006/relationships/hyperlink" Target="http://www.minstroyrf.ru/trades/view.industry.php" TargetMode="External"/><Relationship Id="rId90" Type="http://schemas.openxmlformats.org/officeDocument/2006/relationships/hyperlink" Target="http://www.minstroyrf.ru/upload/iblock/544/doc05423220170712190318.pdf" TargetMode="External"/><Relationship Id="rId95" Type="http://schemas.openxmlformats.org/officeDocument/2006/relationships/hyperlink" Target="http://www.minstroyrf.ru/upload/iblock/a3f/prikaz-1181pr.pdf" TargetMode="External"/><Relationship Id="rId22" Type="http://schemas.openxmlformats.org/officeDocument/2006/relationships/hyperlink" Target="http://www.minstroyrf.ru/upload/iblock/c3a/prikaz-395pr.pdf" TargetMode="External"/><Relationship Id="rId27" Type="http://schemas.openxmlformats.org/officeDocument/2006/relationships/hyperlink" Target="http://www.minstroyrf.ru/upload/iblock/8a5/prikaz_ms_465pr.pdf" TargetMode="External"/><Relationship Id="rId43" Type="http://schemas.openxmlformats.org/officeDocument/2006/relationships/hyperlink" Target="http://www.minstroyrf.ru/upload/iblock/7c0/prikaz-74pr.pdf" TargetMode="External"/><Relationship Id="rId48" Type="http://schemas.openxmlformats.org/officeDocument/2006/relationships/hyperlink" Target="http://www.minstroyrf.ru/upload/iblock/7c0/prikaz-74pr.pdf" TargetMode="External"/><Relationship Id="rId64" Type="http://schemas.openxmlformats.org/officeDocument/2006/relationships/hyperlink" Target="http://www.minstroyrf.ru/upload/iblock/b33/prikaz-840pr.pdf" TargetMode="External"/><Relationship Id="rId69" Type="http://schemas.openxmlformats.org/officeDocument/2006/relationships/hyperlink" Target="http://www.minstroyrf.ru/upload/iblock/b33/prikaz-840pr.pdf" TargetMode="External"/><Relationship Id="rId113" Type="http://schemas.openxmlformats.org/officeDocument/2006/relationships/hyperlink" Target="http://www.minstroyrf.ru/trades/view.industry.php" TargetMode="External"/><Relationship Id="rId118" Type="http://schemas.openxmlformats.org/officeDocument/2006/relationships/hyperlink" Target="http://www.minstroyrf.ru/trades/view.industry.php" TargetMode="External"/><Relationship Id="rId80" Type="http://schemas.openxmlformats.org/officeDocument/2006/relationships/hyperlink" Target="http://www.minstroyrf.ru/trades/view.industry.php" TargetMode="External"/><Relationship Id="rId85" Type="http://schemas.openxmlformats.org/officeDocument/2006/relationships/hyperlink" Target="http://www.minstroyrf.ru/upload/iblock/544/doc05423220170712190318.pdf" TargetMode="External"/><Relationship Id="rId12" Type="http://schemas.openxmlformats.org/officeDocument/2006/relationships/hyperlink" Target="http://www.minstroyrf.ru/upload/iblock/0d8/95.pdf" TargetMode="External"/><Relationship Id="rId17" Type="http://schemas.openxmlformats.org/officeDocument/2006/relationships/hyperlink" Target="http://www.minstroyrf.ru/upload/iblock/c3a/prikaz-395pr.pdf" TargetMode="External"/><Relationship Id="rId33" Type="http://schemas.openxmlformats.org/officeDocument/2006/relationships/hyperlink" Target="http://www.minstroyrf.ru/upload/iblock/8a5/prikaz_ms_465pr.pdf" TargetMode="External"/><Relationship Id="rId38" Type="http://schemas.openxmlformats.org/officeDocument/2006/relationships/hyperlink" Target="http://www.minstroyrf.ru/trades/view.industry.php" TargetMode="External"/><Relationship Id="rId59" Type="http://schemas.openxmlformats.org/officeDocument/2006/relationships/hyperlink" Target="http://www.minstroyrf.ru/upload/iblock/1a8/prikaz-751pr.pdf" TargetMode="External"/><Relationship Id="rId103" Type="http://schemas.openxmlformats.org/officeDocument/2006/relationships/hyperlink" Target="http://www.minstroyrf.ru/upload/iblock/a3f/prikaz-1181pr.pdf" TargetMode="External"/><Relationship Id="rId108" Type="http://schemas.openxmlformats.org/officeDocument/2006/relationships/hyperlink" Target="http://www.minstroyrf.ru/trades/view.industry.php" TargetMode="External"/><Relationship Id="rId54" Type="http://schemas.openxmlformats.org/officeDocument/2006/relationships/hyperlink" Target="http://www.minstroyrf.ru/upload/iblock/1a8/prikaz-751pr.pdf" TargetMode="External"/><Relationship Id="rId70" Type="http://schemas.openxmlformats.org/officeDocument/2006/relationships/hyperlink" Target="http://www.minstroyrf.ru/upload/iblock/b33/prikaz-840pr.pdf" TargetMode="External"/><Relationship Id="rId75" Type="http://schemas.openxmlformats.org/officeDocument/2006/relationships/hyperlink" Target="http://www.minstroyrf.ru/trades/view.industry.php" TargetMode="External"/><Relationship Id="rId91" Type="http://schemas.openxmlformats.org/officeDocument/2006/relationships/hyperlink" Target="http://www.minstroyrf.ru/upload/iblock/544/doc05423220170712190318.pdf" TargetMode="External"/><Relationship Id="rId96" Type="http://schemas.openxmlformats.org/officeDocument/2006/relationships/hyperlink" Target="http://www.minstroyrf.ru/upload/iblock/a3f/prikaz-1181pr.pdf" TargetMode="External"/><Relationship Id="rId1" Type="http://schemas.openxmlformats.org/officeDocument/2006/relationships/hyperlink" Target="http://www.minstroyrf.ru/trades/view.industry.php" TargetMode="External"/><Relationship Id="rId6" Type="http://schemas.openxmlformats.org/officeDocument/2006/relationships/hyperlink" Target="http://www.minstroyrf.ru/trades/view.industry.php" TargetMode="External"/><Relationship Id="rId23" Type="http://schemas.openxmlformats.org/officeDocument/2006/relationships/hyperlink" Target="http://www.minstroyrf.ru/upload/iblock/c3a/prikaz-395pr.pdf" TargetMode="External"/><Relationship Id="rId28" Type="http://schemas.openxmlformats.org/officeDocument/2006/relationships/hyperlink" Target="http://www.minstroyrf.ru/upload/iblock/8a5/prikaz_ms_465pr.pdf" TargetMode="External"/><Relationship Id="rId49" Type="http://schemas.openxmlformats.org/officeDocument/2006/relationships/hyperlink" Target="http://www.minstroyrf.ru/upload/iblock/7c0/prikaz-74pr.pdf" TargetMode="External"/><Relationship Id="rId114" Type="http://schemas.openxmlformats.org/officeDocument/2006/relationships/hyperlink" Target="http://www.minstroyrf.ru/trades/view.industry.php" TargetMode="External"/><Relationship Id="rId119" Type="http://schemas.openxmlformats.org/officeDocument/2006/relationships/printerSettings" Target="../printerSettings/printerSettings3.bin"/><Relationship Id="rId10" Type="http://schemas.openxmlformats.org/officeDocument/2006/relationships/hyperlink" Target="http://www.minstroyrf.ru/upload/iblock/6aa/3.pdf" TargetMode="External"/><Relationship Id="rId31" Type="http://schemas.openxmlformats.org/officeDocument/2006/relationships/hyperlink" Target="http://www.minstroyrf.ru/upload/iblock/8a5/prikaz_ms_465pr.pdf" TargetMode="External"/><Relationship Id="rId44" Type="http://schemas.openxmlformats.org/officeDocument/2006/relationships/hyperlink" Target="http://www.minstroyrf.ru/upload/iblock/7c0/prikaz-74pr.pdf" TargetMode="External"/><Relationship Id="rId52" Type="http://schemas.openxmlformats.org/officeDocument/2006/relationships/hyperlink" Target="http://www.minstroyrf.ru/upload/iblock/1a8/prikaz-751pr.pdf" TargetMode="External"/><Relationship Id="rId60" Type="http://schemas.openxmlformats.org/officeDocument/2006/relationships/hyperlink" Target="http://www.minstroyrf.ru/upload/iblock/1a8/prikaz-751pr.pdf" TargetMode="External"/><Relationship Id="rId65" Type="http://schemas.openxmlformats.org/officeDocument/2006/relationships/hyperlink" Target="http://www.minstroyrf.ru/upload/iblock/b33/prikaz-840pr.pdf" TargetMode="External"/><Relationship Id="rId73" Type="http://schemas.openxmlformats.org/officeDocument/2006/relationships/hyperlink" Target="http://www.minstroyrf.ru/trades/view.industry.php" TargetMode="External"/><Relationship Id="rId78" Type="http://schemas.openxmlformats.org/officeDocument/2006/relationships/hyperlink" Target="http://www.minstroyrf.ru/trades/view.industry.php" TargetMode="External"/><Relationship Id="rId81" Type="http://schemas.openxmlformats.org/officeDocument/2006/relationships/hyperlink" Target="http://www.minstroyrf.ru/trades/view.industry.php" TargetMode="External"/><Relationship Id="rId86" Type="http://schemas.openxmlformats.org/officeDocument/2006/relationships/hyperlink" Target="http://www.minstroyrf.ru/upload/iblock/544/doc05423220170712190318.pdf" TargetMode="External"/><Relationship Id="rId94" Type="http://schemas.openxmlformats.org/officeDocument/2006/relationships/hyperlink" Target="http://www.minstroyrf.ru/upload/iblock/a3f/prikaz-1181pr.pdf" TargetMode="External"/><Relationship Id="rId99" Type="http://schemas.openxmlformats.org/officeDocument/2006/relationships/hyperlink" Target="http://www.minstroyrf.ru/upload/iblock/a3f/prikaz-1181pr.pdf" TargetMode="External"/><Relationship Id="rId101" Type="http://schemas.openxmlformats.org/officeDocument/2006/relationships/hyperlink" Target="http://www.minstroyrf.ru/upload/iblock/a3f/prikaz-1181pr.pdf" TargetMode="External"/><Relationship Id="rId4" Type="http://schemas.openxmlformats.org/officeDocument/2006/relationships/hyperlink" Target="http://www.minstroyrf.ru/trades/view.industry.php" TargetMode="External"/><Relationship Id="rId9" Type="http://schemas.openxmlformats.org/officeDocument/2006/relationships/hyperlink" Target="http://www.minstroyrf.ru/upload/iblock/14a/doc00903820141202153224.pdf" TargetMode="External"/><Relationship Id="rId13" Type="http://schemas.openxmlformats.org/officeDocument/2006/relationships/hyperlink" Target="http://www.minstroyrf.ru/upload/iblock/bdb/1.pdf" TargetMode="External"/><Relationship Id="rId18" Type="http://schemas.openxmlformats.org/officeDocument/2006/relationships/hyperlink" Target="http://www.minstroyrf.ru/upload/iblock/c3a/prikaz-395pr.pdf" TargetMode="External"/><Relationship Id="rId39" Type="http://schemas.openxmlformats.org/officeDocument/2006/relationships/hyperlink" Target="http://www.minstroyrf.ru/trades/view.industry.php" TargetMode="External"/><Relationship Id="rId109" Type="http://schemas.openxmlformats.org/officeDocument/2006/relationships/hyperlink" Target="http://www.minstroyrf.ru/trades/view.industry.php" TargetMode="External"/><Relationship Id="rId34" Type="http://schemas.openxmlformats.org/officeDocument/2006/relationships/hyperlink" Target="http://www.minstroyrf.ru/upload/iblock/8a5/prikaz_ms_465pr.pdf" TargetMode="External"/><Relationship Id="rId50" Type="http://schemas.openxmlformats.org/officeDocument/2006/relationships/hyperlink" Target="http://www.minstroyrf.ru/upload/iblock/7c0/prikaz-74pr.pdf" TargetMode="External"/><Relationship Id="rId55" Type="http://schemas.openxmlformats.org/officeDocument/2006/relationships/hyperlink" Target="http://www.minstroyrf.ru/upload/iblock/1a8/prikaz-751pr.pdf" TargetMode="External"/><Relationship Id="rId76" Type="http://schemas.openxmlformats.org/officeDocument/2006/relationships/hyperlink" Target="http://www.minstroyrf.ru/trades/view.industry.php" TargetMode="External"/><Relationship Id="rId97" Type="http://schemas.openxmlformats.org/officeDocument/2006/relationships/hyperlink" Target="http://www.minstroyrf.ru/upload/iblock/a3f/prikaz-1181pr.pdf" TargetMode="External"/><Relationship Id="rId104" Type="http://schemas.openxmlformats.org/officeDocument/2006/relationships/hyperlink" Target="http://www.minstroyrf.ru/trades/view.industry.php" TargetMode="External"/><Relationship Id="rId7" Type="http://schemas.openxmlformats.org/officeDocument/2006/relationships/hyperlink" Target="http://www.minstroyrf.ru/upload/iblock/581/ole.pdf" TargetMode="External"/><Relationship Id="rId71" Type="http://schemas.openxmlformats.org/officeDocument/2006/relationships/hyperlink" Target="http://www.minstroyrf.ru/trades/view.industry.php" TargetMode="External"/><Relationship Id="rId92" Type="http://schemas.openxmlformats.org/officeDocument/2006/relationships/hyperlink" Target="http://www.minstroyrf.ru/upload/iblock/544/doc05423220170712190318.pdf" TargetMode="External"/><Relationship Id="rId2" Type="http://schemas.openxmlformats.org/officeDocument/2006/relationships/hyperlink" Target="http://www.minstroyrf.ru/trades/view.industry.php" TargetMode="External"/><Relationship Id="rId29" Type="http://schemas.openxmlformats.org/officeDocument/2006/relationships/hyperlink" Target="http://www.minstroyrf.ru/upload/iblock/8a5/prikaz_ms_465pr.pdf" TargetMode="External"/><Relationship Id="rId24" Type="http://schemas.openxmlformats.org/officeDocument/2006/relationships/hyperlink" Target="http://www.minstroyrf.ru/upload/iblock/c3a/prikaz-395pr.pdf" TargetMode="External"/><Relationship Id="rId40" Type="http://schemas.openxmlformats.org/officeDocument/2006/relationships/hyperlink" Target="http://www.minstroyrf.ru/trades/view.industry.php" TargetMode="External"/><Relationship Id="rId45" Type="http://schemas.openxmlformats.org/officeDocument/2006/relationships/hyperlink" Target="http://www.minstroyrf.ru/upload/iblock/7c0/prikaz-74pr.pdf" TargetMode="External"/><Relationship Id="rId66" Type="http://schemas.openxmlformats.org/officeDocument/2006/relationships/hyperlink" Target="http://www.minstroyrf.ru/upload/iblock/b33/prikaz-840pr.pdf" TargetMode="External"/><Relationship Id="rId87" Type="http://schemas.openxmlformats.org/officeDocument/2006/relationships/hyperlink" Target="http://www.minstroyrf.ru/upload/iblock/544/doc05423220170712190318.pdf" TargetMode="External"/><Relationship Id="rId110" Type="http://schemas.openxmlformats.org/officeDocument/2006/relationships/hyperlink" Target="http://www.minstroyrf.ru/trades/view.industry.php" TargetMode="External"/><Relationship Id="rId115" Type="http://schemas.openxmlformats.org/officeDocument/2006/relationships/hyperlink" Target="http://www.minstroyrf.ru/trades/view.industry.php" TargetMode="External"/><Relationship Id="rId61" Type="http://schemas.openxmlformats.org/officeDocument/2006/relationships/hyperlink" Target="http://www.minstroyrf.ru/upload/iblock/b33/prikaz-840pr.pdf" TargetMode="External"/><Relationship Id="rId82" Type="http://schemas.openxmlformats.org/officeDocument/2006/relationships/hyperlink" Target="http://www.minstroyrf.ru/trades/view.industry.php" TargetMode="External"/><Relationship Id="rId19" Type="http://schemas.openxmlformats.org/officeDocument/2006/relationships/hyperlink" Target="http://www.minstroyrf.ru/upload/iblock/c3a/prikaz-395pr.pdf" TargetMode="External"/><Relationship Id="rId14" Type="http://schemas.openxmlformats.org/officeDocument/2006/relationships/hyperlink" Target="http://www.minstroyrf.ru/upload/iblock/91b/5.pdf" TargetMode="External"/><Relationship Id="rId30" Type="http://schemas.openxmlformats.org/officeDocument/2006/relationships/hyperlink" Target="http://www.minstroyrf.ru/upload/iblock/8a5/prikaz_ms_465pr.pdf" TargetMode="External"/><Relationship Id="rId35" Type="http://schemas.openxmlformats.org/officeDocument/2006/relationships/hyperlink" Target="http://www.minstroyrf.ru/trades/view.industry.php" TargetMode="External"/><Relationship Id="rId56" Type="http://schemas.openxmlformats.org/officeDocument/2006/relationships/hyperlink" Target="http://www.minstroyrf.ru/upload/iblock/1a8/prikaz-751pr.pdf" TargetMode="External"/><Relationship Id="rId77" Type="http://schemas.openxmlformats.org/officeDocument/2006/relationships/hyperlink" Target="http://www.minstroyrf.ru/trades/view.industry.php" TargetMode="External"/><Relationship Id="rId100" Type="http://schemas.openxmlformats.org/officeDocument/2006/relationships/hyperlink" Target="http://www.minstroyrf.ru/upload/iblock/a3f/prikaz-1181pr.pdf" TargetMode="External"/><Relationship Id="rId105" Type="http://schemas.openxmlformats.org/officeDocument/2006/relationships/hyperlink" Target="http://www.minstroyrf.ru/trades/view.industry.php" TargetMode="External"/><Relationship Id="rId8" Type="http://schemas.openxmlformats.org/officeDocument/2006/relationships/hyperlink" Target="http://www.minstroyrf.ru/upload/iblock/590/prikaz-326pr.pdf" TargetMode="External"/><Relationship Id="rId51" Type="http://schemas.openxmlformats.org/officeDocument/2006/relationships/hyperlink" Target="http://www.minstroyrf.ru/upload/iblock/1a8/prikaz-751pr.pdf" TargetMode="External"/><Relationship Id="rId72" Type="http://schemas.openxmlformats.org/officeDocument/2006/relationships/hyperlink" Target="http://www.minstroyrf.ru/trades/view.industry.php" TargetMode="External"/><Relationship Id="rId93" Type="http://schemas.openxmlformats.org/officeDocument/2006/relationships/hyperlink" Target="http://www.minstroyrf.ru/upload/iblock/544/doc05423220170712190318.pdf" TargetMode="External"/><Relationship Id="rId98" Type="http://schemas.openxmlformats.org/officeDocument/2006/relationships/hyperlink" Target="http://www.minstroyrf.ru/upload/iblock/a3f/prikaz-1181pr.pdf" TargetMode="External"/><Relationship Id="rId3" Type="http://schemas.openxmlformats.org/officeDocument/2006/relationships/hyperlink" Target="http://www.minstroyrf.ru/trades/view.industry.php" TargetMode="External"/><Relationship Id="rId25" Type="http://schemas.openxmlformats.org/officeDocument/2006/relationships/hyperlink" Target="http://www.minstroyrf.ru/upload/iblock/8a5/prikaz_ms_465pr.pdf" TargetMode="External"/><Relationship Id="rId46" Type="http://schemas.openxmlformats.org/officeDocument/2006/relationships/hyperlink" Target="http://www.minstroyrf.ru/upload/iblock/7c0/prikaz-74pr.pdf" TargetMode="External"/><Relationship Id="rId67" Type="http://schemas.openxmlformats.org/officeDocument/2006/relationships/hyperlink" Target="http://www.minstroyrf.ru/upload/iblock/b33/prikaz-840pr.pdf" TargetMode="External"/><Relationship Id="rId116" Type="http://schemas.openxmlformats.org/officeDocument/2006/relationships/hyperlink" Target="http://www.minstroyrf.ru/trades/view.industry.php" TargetMode="External"/><Relationship Id="rId20" Type="http://schemas.openxmlformats.org/officeDocument/2006/relationships/hyperlink" Target="http://www.minstroyrf.ru/upload/iblock/c3a/prikaz-395pr.pdf" TargetMode="External"/><Relationship Id="rId41" Type="http://schemas.openxmlformats.org/officeDocument/2006/relationships/hyperlink" Target="http://www.minstroyrf.ru/upload/iblock/7c0/prikaz-74pr.pdf" TargetMode="External"/><Relationship Id="rId62" Type="http://schemas.openxmlformats.org/officeDocument/2006/relationships/hyperlink" Target="http://www.minstroyrf.ru/upload/iblock/b33/prikaz-840pr.pdf" TargetMode="External"/><Relationship Id="rId83" Type="http://schemas.openxmlformats.org/officeDocument/2006/relationships/hyperlink" Target="http://www.minstroyrf.ru/trades/view.industry.php" TargetMode="External"/><Relationship Id="rId88" Type="http://schemas.openxmlformats.org/officeDocument/2006/relationships/hyperlink" Target="http://www.minstroyrf.ru/upload/iblock/544/doc05423220170712190318.pdf" TargetMode="External"/><Relationship Id="rId111" Type="http://schemas.openxmlformats.org/officeDocument/2006/relationships/hyperlink" Target="http://www.minstroyrf.ru/trades/view.industry.php" TargetMode="External"/><Relationship Id="rId15" Type="http://schemas.openxmlformats.org/officeDocument/2006/relationships/hyperlink" Target="http://www.minstroyrf.ru/upload/iblock/c3a/prikaz-395pr.pdf" TargetMode="External"/><Relationship Id="rId36" Type="http://schemas.openxmlformats.org/officeDocument/2006/relationships/hyperlink" Target="http://www.minstroyrf.ru/trades/view.industry.php" TargetMode="External"/><Relationship Id="rId57" Type="http://schemas.openxmlformats.org/officeDocument/2006/relationships/hyperlink" Target="http://www.minstroyrf.ru/upload/iblock/1a8/prikaz-751pr.pdf" TargetMode="External"/><Relationship Id="rId106" Type="http://schemas.openxmlformats.org/officeDocument/2006/relationships/hyperlink" Target="http://www.minstroyrf.ru/trades/view.industry.php" TargetMode="External"/></Relationships>
</file>

<file path=xl/worksheets/_rels/sheet3.xml.rels><?xml version="1.0" encoding="UTF-8" standalone="yes"?>
<Relationships xmlns="http://schemas.openxmlformats.org/package/2006/relationships"><Relationship Id="rId21" Type="http://schemas.openxmlformats.org/officeDocument/2006/relationships/hyperlink" Target="http://www.minstroyrf.ru/trades/view.territorial.php" TargetMode="External"/><Relationship Id="rId170" Type="http://schemas.openxmlformats.org/officeDocument/2006/relationships/hyperlink" Target="http://www.minstroyrf.ru/upload/iblock/0c0/prikaz-407pr.pdf" TargetMode="External"/><Relationship Id="rId268" Type="http://schemas.openxmlformats.org/officeDocument/2006/relationships/hyperlink" Target="http://www.minstroyrf.ru/upload/iblock/026/prikaz-440pr.pdf" TargetMode="External"/><Relationship Id="rId475" Type="http://schemas.openxmlformats.org/officeDocument/2006/relationships/hyperlink" Target="http://www.minstroyrf.ru/trades/view.territorial.php" TargetMode="External"/><Relationship Id="rId682" Type="http://schemas.openxmlformats.org/officeDocument/2006/relationships/hyperlink" Target="http://www.minstroyrf.ru/trades/view.territorial.php" TargetMode="External"/><Relationship Id="rId128" Type="http://schemas.openxmlformats.org/officeDocument/2006/relationships/hyperlink" Target="http://www.minstroyrf.ru/upload/iblock/989/prikaz-171pr.pdf" TargetMode="External"/><Relationship Id="rId335" Type="http://schemas.openxmlformats.org/officeDocument/2006/relationships/hyperlink" Target="http://www.minstroyrf.ru/trades/view.territorial.php" TargetMode="External"/><Relationship Id="rId542" Type="http://schemas.openxmlformats.org/officeDocument/2006/relationships/hyperlink" Target="http://www.minstroyrf.ru/trades/view.territorial.php" TargetMode="External"/><Relationship Id="rId987" Type="http://schemas.openxmlformats.org/officeDocument/2006/relationships/hyperlink" Target="http://www.minstroyrf.ru/trades/dwd-territorial.php?ID=7841" TargetMode="External"/><Relationship Id="rId1172" Type="http://schemas.openxmlformats.org/officeDocument/2006/relationships/hyperlink" Target="http://www.minstroyrf.ru/trades/dwd-territorial.php?ID=32" TargetMode="External"/><Relationship Id="rId402" Type="http://schemas.openxmlformats.org/officeDocument/2006/relationships/hyperlink" Target="http://www.minstroyrf.ru/trades/view.territorial.php" TargetMode="External"/><Relationship Id="rId847" Type="http://schemas.openxmlformats.org/officeDocument/2006/relationships/hyperlink" Target="http://www.minstroyrf.ru/trades/dwd-territorial.php?ID=3937" TargetMode="External"/><Relationship Id="rId1032" Type="http://schemas.openxmlformats.org/officeDocument/2006/relationships/hyperlink" Target="http://www.minstroyrf.ru/trades/dwd-territorial.php?ID=7886" TargetMode="External"/><Relationship Id="rId707" Type="http://schemas.openxmlformats.org/officeDocument/2006/relationships/hyperlink" Target="http://www.minstroyrf.ru/trades/view.territorial.php" TargetMode="External"/><Relationship Id="rId914" Type="http://schemas.openxmlformats.org/officeDocument/2006/relationships/hyperlink" Target="http://www.minstroyrf.ru/trades/dwd-territorial.php?ID=6469" TargetMode="External"/><Relationship Id="rId43" Type="http://schemas.openxmlformats.org/officeDocument/2006/relationships/hyperlink" Target="http://www.minstroyrf.ru/trades/view.territorial.php" TargetMode="External"/><Relationship Id="rId192" Type="http://schemas.openxmlformats.org/officeDocument/2006/relationships/hyperlink" Target="http://www.minstroyrf.ru/upload/iblock/61e/prikaz-299pr-iskl-ter-komi_-mosk.obl_-bashkiriya_-kareliya.pdf" TargetMode="External"/><Relationship Id="rId497" Type="http://schemas.openxmlformats.org/officeDocument/2006/relationships/hyperlink" Target="http://www.minstroyrf.ru/trades/view.territorial.php" TargetMode="External"/><Relationship Id="rId357" Type="http://schemas.openxmlformats.org/officeDocument/2006/relationships/hyperlink" Target="http://www.minstroyrf.ru/trades/view.territorial.php" TargetMode="External"/><Relationship Id="rId1194" Type="http://schemas.openxmlformats.org/officeDocument/2006/relationships/hyperlink" Target="http://www.minstroyrf.ru/trades/dwd-territorial.php?ID=4040" TargetMode="External"/><Relationship Id="rId217" Type="http://schemas.openxmlformats.org/officeDocument/2006/relationships/hyperlink" Target="http://www.minstroyrf.ru/upload/iblock/a08/prikaz-404pr.pdf" TargetMode="External"/><Relationship Id="rId564" Type="http://schemas.openxmlformats.org/officeDocument/2006/relationships/hyperlink" Target="http://www.minstroyrf.ru/trades/view.territorial.php" TargetMode="External"/><Relationship Id="rId771" Type="http://schemas.openxmlformats.org/officeDocument/2006/relationships/hyperlink" Target="http://www.minstroyrf.ru/trades/dwd-territorial.php?ID=3861" TargetMode="External"/><Relationship Id="rId869" Type="http://schemas.openxmlformats.org/officeDocument/2006/relationships/hyperlink" Target="http://www.minstroyrf.ru/trades/dwd-territorial.php?ID=2591" TargetMode="External"/><Relationship Id="rId424" Type="http://schemas.openxmlformats.org/officeDocument/2006/relationships/hyperlink" Target="http://www.minstroyrf.ru/trades/view.territorial.php" TargetMode="External"/><Relationship Id="rId631" Type="http://schemas.openxmlformats.org/officeDocument/2006/relationships/hyperlink" Target="http://www.minstroyrf.ru/trades/view.territorial.php" TargetMode="External"/><Relationship Id="rId729" Type="http://schemas.openxmlformats.org/officeDocument/2006/relationships/hyperlink" Target="http://www.minstroyrf.ru/trades/view.territorial.php" TargetMode="External"/><Relationship Id="rId1054" Type="http://schemas.openxmlformats.org/officeDocument/2006/relationships/hyperlink" Target="http://www.minstroyrf.ru/trades/dwd-territorial.php?ID=7908" TargetMode="External"/><Relationship Id="rId936" Type="http://schemas.openxmlformats.org/officeDocument/2006/relationships/hyperlink" Target="http://www.minstroyrf.ru/trades/dwd-territorial.php?ID=6491" TargetMode="External"/><Relationship Id="rId1121" Type="http://schemas.openxmlformats.org/officeDocument/2006/relationships/hyperlink" Target="http://www.minstroyrf.ru/trades/dwd-territorial.php?ID=617" TargetMode="External"/><Relationship Id="rId65" Type="http://schemas.openxmlformats.org/officeDocument/2006/relationships/hyperlink" Target="http://www.minstroyrf.ru/upload/iblock/6ed/doc00818520141124102306.pdf" TargetMode="External"/><Relationship Id="rId281" Type="http://schemas.openxmlformats.org/officeDocument/2006/relationships/hyperlink" Target="http://www.minstroyrf.ru/upload/iblock/736/prikaz-296pr.pdf" TargetMode="External"/><Relationship Id="rId141" Type="http://schemas.openxmlformats.org/officeDocument/2006/relationships/hyperlink" Target="http://www.minstroyrf.ru/upload/iblock/be3/prikaz-512pr.pdf" TargetMode="External"/><Relationship Id="rId379" Type="http://schemas.openxmlformats.org/officeDocument/2006/relationships/hyperlink" Target="http://www.minstroyrf.ru/trades/view.territorial.php" TargetMode="External"/><Relationship Id="rId586" Type="http://schemas.openxmlformats.org/officeDocument/2006/relationships/hyperlink" Target="http://www.minstroyrf.ru/trades/view.territorial.php" TargetMode="External"/><Relationship Id="rId793" Type="http://schemas.openxmlformats.org/officeDocument/2006/relationships/hyperlink" Target="http://www.minstroyrf.ru/trades/dwd-territorial.php?ID=3883" TargetMode="External"/><Relationship Id="rId7" Type="http://schemas.openxmlformats.org/officeDocument/2006/relationships/hyperlink" Target="http://www.minstroyrf.ru/trades/view.territorial.php" TargetMode="External"/><Relationship Id="rId239" Type="http://schemas.openxmlformats.org/officeDocument/2006/relationships/hyperlink" Target="http://www.minstroyrf.ru/upload/iblock/736/prikaz-296pr.pdf" TargetMode="External"/><Relationship Id="rId446" Type="http://schemas.openxmlformats.org/officeDocument/2006/relationships/hyperlink" Target="http://www.minstroyrf.ru/trades/view.territorial.php" TargetMode="External"/><Relationship Id="rId653" Type="http://schemas.openxmlformats.org/officeDocument/2006/relationships/hyperlink" Target="http://www.minstroyrf.ru/trades/view.territorial.php" TargetMode="External"/><Relationship Id="rId1076" Type="http://schemas.openxmlformats.org/officeDocument/2006/relationships/hyperlink" Target="http://www.minstroyrf.ru/trades/dwd-territorial.php?ID=7930" TargetMode="External"/><Relationship Id="rId306" Type="http://schemas.openxmlformats.org/officeDocument/2006/relationships/hyperlink" Target="http://www.minstroyrf.ru/trades/view.territorial.php" TargetMode="External"/><Relationship Id="rId860" Type="http://schemas.openxmlformats.org/officeDocument/2006/relationships/hyperlink" Target="http://www.minstroyrf.ru/trades/dwd-territorial.php?ID=4600" TargetMode="External"/><Relationship Id="rId958" Type="http://schemas.openxmlformats.org/officeDocument/2006/relationships/hyperlink" Target="http://www.minstroyrf.ru/trades/dwd-territorial.php?ID=6513" TargetMode="External"/><Relationship Id="rId1143" Type="http://schemas.openxmlformats.org/officeDocument/2006/relationships/hyperlink" Target="http://www.minstroyrf.ru/trades/dwd-territorial.php?ID=5110" TargetMode="External"/><Relationship Id="rId87" Type="http://schemas.openxmlformats.org/officeDocument/2006/relationships/hyperlink" Target="http://www.minstroyrf.ru/upload/iblock/77d/4.pdf" TargetMode="External"/><Relationship Id="rId513" Type="http://schemas.openxmlformats.org/officeDocument/2006/relationships/hyperlink" Target="http://www.minstroyrf.ru/trades/view.territorial.php" TargetMode="External"/><Relationship Id="rId720" Type="http://schemas.openxmlformats.org/officeDocument/2006/relationships/hyperlink" Target="http://www.minstroyrf.ru/trades/view.territorial.php" TargetMode="External"/><Relationship Id="rId818" Type="http://schemas.openxmlformats.org/officeDocument/2006/relationships/hyperlink" Target="http://www.minstroyrf.ru/trades/dwd-territorial.php?ID=3908" TargetMode="External"/><Relationship Id="rId1003" Type="http://schemas.openxmlformats.org/officeDocument/2006/relationships/hyperlink" Target="http://www.minstroyrf.ru/trades/dwd-territorial.php?ID=7857" TargetMode="External"/><Relationship Id="rId1210" Type="http://schemas.openxmlformats.org/officeDocument/2006/relationships/hyperlink" Target="http://www.minstroyrf.ru/upload/iblock/c0c/prikaz-1232pr.pdf" TargetMode="External"/><Relationship Id="rId14" Type="http://schemas.openxmlformats.org/officeDocument/2006/relationships/hyperlink" Target="http://www.minstroyrf.ru/trades/view.territorial.php" TargetMode="External"/><Relationship Id="rId163" Type="http://schemas.openxmlformats.org/officeDocument/2006/relationships/hyperlink" Target="http://www.minstroyrf.ru/upload/iblock/d66/prikaz-375pr.pdf" TargetMode="External"/><Relationship Id="rId370" Type="http://schemas.openxmlformats.org/officeDocument/2006/relationships/hyperlink" Target="http://www.minstroyrf.ru/trades/view.territorial.php" TargetMode="External"/><Relationship Id="rId230" Type="http://schemas.openxmlformats.org/officeDocument/2006/relationships/hyperlink" Target="http://www.minstroyrf.ru/upload/iblock/2bd/prikaz-374pr.pdf" TargetMode="External"/><Relationship Id="rId468" Type="http://schemas.openxmlformats.org/officeDocument/2006/relationships/hyperlink" Target="http://www.minstroyrf.ru/trades/view.territorial.php" TargetMode="External"/><Relationship Id="rId675" Type="http://schemas.openxmlformats.org/officeDocument/2006/relationships/hyperlink" Target="http://www.minstroyrf.ru/trades/view.territorial.php" TargetMode="External"/><Relationship Id="rId882" Type="http://schemas.openxmlformats.org/officeDocument/2006/relationships/hyperlink" Target="http://www.minstroyrf.ru/trades/dwd-territorial.php?ID=5897" TargetMode="External"/><Relationship Id="rId1098" Type="http://schemas.openxmlformats.org/officeDocument/2006/relationships/hyperlink" Target="http://www.minstroyrf.ru/trades/dwd-territorial.php?ID=1894" TargetMode="External"/><Relationship Id="rId328" Type="http://schemas.openxmlformats.org/officeDocument/2006/relationships/hyperlink" Target="http://www.minstroyrf.ru/trades/view.territorial.php" TargetMode="External"/><Relationship Id="rId535" Type="http://schemas.openxmlformats.org/officeDocument/2006/relationships/hyperlink" Target="http://www.minstroyrf.ru/trades/view.territorial.php" TargetMode="External"/><Relationship Id="rId742" Type="http://schemas.openxmlformats.org/officeDocument/2006/relationships/hyperlink" Target="http://www.minstroyrf.ru/trades/view.territorial.php" TargetMode="External"/><Relationship Id="rId1165" Type="http://schemas.openxmlformats.org/officeDocument/2006/relationships/hyperlink" Target="http://www.minstroyrf.ru/trades/dwd-territorial.php?ID=25" TargetMode="External"/><Relationship Id="rId602" Type="http://schemas.openxmlformats.org/officeDocument/2006/relationships/hyperlink" Target="http://www.minstroyrf.ru/trades/view.territorial.php" TargetMode="External"/><Relationship Id="rId1025" Type="http://schemas.openxmlformats.org/officeDocument/2006/relationships/hyperlink" Target="http://www.minstroyrf.ru/trades/dwd-territorial.php?ID=7879" TargetMode="External"/><Relationship Id="rId907" Type="http://schemas.openxmlformats.org/officeDocument/2006/relationships/hyperlink" Target="http://www.minstroyrf.ru/trades/dwd-territorial.php?ID=6462" TargetMode="External"/><Relationship Id="rId36" Type="http://schemas.openxmlformats.org/officeDocument/2006/relationships/hyperlink" Target="http://www.minstroyrf.ru/trades/view.territorial.php" TargetMode="External"/><Relationship Id="rId185" Type="http://schemas.openxmlformats.org/officeDocument/2006/relationships/hyperlink" Target="http://www.minstroyrf.ru/upload/iblock/61e/prikaz-299pr-iskl-ter-komi_-mosk.obl_-bashkiriya_-kareliya.pdf" TargetMode="External"/><Relationship Id="rId392" Type="http://schemas.openxmlformats.org/officeDocument/2006/relationships/hyperlink" Target="http://www.minstroyrf.ru/trades/view.territorial.php" TargetMode="External"/><Relationship Id="rId697" Type="http://schemas.openxmlformats.org/officeDocument/2006/relationships/hyperlink" Target="http://www.minstroyrf.ru/trades/view.territorial.php" TargetMode="External"/><Relationship Id="rId252" Type="http://schemas.openxmlformats.org/officeDocument/2006/relationships/hyperlink" Target="http://www.minstroyrf.ru/upload/iblock/0c0/prikaz-407pr.pdf" TargetMode="External"/><Relationship Id="rId1187" Type="http://schemas.openxmlformats.org/officeDocument/2006/relationships/hyperlink" Target="http://www.minstroyrf.ru/trades/dwd-territorial.php?ID=8354" TargetMode="External"/><Relationship Id="rId112" Type="http://schemas.openxmlformats.org/officeDocument/2006/relationships/hyperlink" Target="http://www.minstroyrf.ru/upload/iblock/e26/part_1.pdf" TargetMode="External"/><Relationship Id="rId557" Type="http://schemas.openxmlformats.org/officeDocument/2006/relationships/hyperlink" Target="http://www.minstroyrf.ru/trades/view.territorial.php" TargetMode="External"/><Relationship Id="rId764" Type="http://schemas.openxmlformats.org/officeDocument/2006/relationships/hyperlink" Target="http://www.minstroyrf.ru/trades/dwd-territorial.php?ID=3854" TargetMode="External"/><Relationship Id="rId971" Type="http://schemas.openxmlformats.org/officeDocument/2006/relationships/hyperlink" Target="http://www.minstroyrf.ru/trades/dwd-territorial.php?ID=6526" TargetMode="External"/><Relationship Id="rId417" Type="http://schemas.openxmlformats.org/officeDocument/2006/relationships/hyperlink" Target="http://www.minstroyrf.ru/trades/view.territorial.php" TargetMode="External"/><Relationship Id="rId624" Type="http://schemas.openxmlformats.org/officeDocument/2006/relationships/hyperlink" Target="http://www.minstroyrf.ru/trades/view.territorial.php" TargetMode="External"/><Relationship Id="rId831" Type="http://schemas.openxmlformats.org/officeDocument/2006/relationships/hyperlink" Target="http://www.minstroyrf.ru/trades/dwd-territorial.php?ID=3921" TargetMode="External"/><Relationship Id="rId1047" Type="http://schemas.openxmlformats.org/officeDocument/2006/relationships/hyperlink" Target="http://www.minstroyrf.ru/trades/dwd-territorial.php?ID=7901" TargetMode="External"/><Relationship Id="rId929" Type="http://schemas.openxmlformats.org/officeDocument/2006/relationships/hyperlink" Target="http://www.minstroyrf.ru/trades/dwd-territorial.php?ID=6484" TargetMode="External"/><Relationship Id="rId1114" Type="http://schemas.openxmlformats.org/officeDocument/2006/relationships/hyperlink" Target="http://www.minstroyrf.ru/trades/dwd-territorial.php?ID=2741" TargetMode="External"/><Relationship Id="rId58" Type="http://schemas.openxmlformats.org/officeDocument/2006/relationships/hyperlink" Target="http://www.minstroyrf.ru/upload/iblock/6ed/doc00818520141124102306.pdf" TargetMode="External"/><Relationship Id="rId274" Type="http://schemas.openxmlformats.org/officeDocument/2006/relationships/hyperlink" Target="http://www.minstroyrf.ru/upload/iblock/026/prikaz-440pr.pdf" TargetMode="External"/><Relationship Id="rId481" Type="http://schemas.openxmlformats.org/officeDocument/2006/relationships/hyperlink" Target="http://www.minstroyrf.ru/trades/view.territorial.php" TargetMode="External"/><Relationship Id="rId134" Type="http://schemas.openxmlformats.org/officeDocument/2006/relationships/hyperlink" Target="http://www.minstroyrf.ru/upload/iblock/989/prikaz-171pr.pdf" TargetMode="External"/><Relationship Id="rId579" Type="http://schemas.openxmlformats.org/officeDocument/2006/relationships/hyperlink" Target="http://www.minstroyrf.ru/trades/view.territorial.php" TargetMode="External"/><Relationship Id="rId786" Type="http://schemas.openxmlformats.org/officeDocument/2006/relationships/hyperlink" Target="http://www.minstroyrf.ru/trades/dwd-territorial.php?ID=3876" TargetMode="External"/><Relationship Id="rId993" Type="http://schemas.openxmlformats.org/officeDocument/2006/relationships/hyperlink" Target="http://www.minstroyrf.ru/trades/dwd-territorial.php?ID=7847" TargetMode="External"/><Relationship Id="rId341" Type="http://schemas.openxmlformats.org/officeDocument/2006/relationships/hyperlink" Target="http://www.minstroyrf.ru/trades/view.territorial.php" TargetMode="External"/><Relationship Id="rId439" Type="http://schemas.openxmlformats.org/officeDocument/2006/relationships/hyperlink" Target="http://www.minstroyrf.ru/trades/view.territorial.php" TargetMode="External"/><Relationship Id="rId646" Type="http://schemas.openxmlformats.org/officeDocument/2006/relationships/hyperlink" Target="http://www.minstroyrf.ru/trades/view.territorial.php" TargetMode="External"/><Relationship Id="rId1069" Type="http://schemas.openxmlformats.org/officeDocument/2006/relationships/hyperlink" Target="http://www.minstroyrf.ru/trades/dwd-territorial.php?ID=7923" TargetMode="External"/><Relationship Id="rId201" Type="http://schemas.openxmlformats.org/officeDocument/2006/relationships/hyperlink" Target="http://www.minstroyrf.ru/upload/iblock/45e/prikaz-382pr.pdf" TargetMode="External"/><Relationship Id="rId506" Type="http://schemas.openxmlformats.org/officeDocument/2006/relationships/hyperlink" Target="http://www.minstroyrf.ru/trades/view.territorial.php" TargetMode="External"/><Relationship Id="rId853" Type="http://schemas.openxmlformats.org/officeDocument/2006/relationships/hyperlink" Target="http://www.minstroyrf.ru/trades/dwd-territorial.php?ID=3943" TargetMode="External"/><Relationship Id="rId1136" Type="http://schemas.openxmlformats.org/officeDocument/2006/relationships/hyperlink" Target="http://www.minstroyrf.ru/trades/dwd-territorial.php?ID=5103" TargetMode="External"/><Relationship Id="rId713" Type="http://schemas.openxmlformats.org/officeDocument/2006/relationships/hyperlink" Target="http://www.minstroyrf.ru/trades/view.territorial.php" TargetMode="External"/><Relationship Id="rId920" Type="http://schemas.openxmlformats.org/officeDocument/2006/relationships/hyperlink" Target="http://www.minstroyrf.ru/trades/dwd-territorial.php?ID=6475" TargetMode="External"/><Relationship Id="rId1203" Type="http://schemas.openxmlformats.org/officeDocument/2006/relationships/hyperlink" Target="http://www.minstroyrf.ru/trades/dwd-territorial.php?ID=8364" TargetMode="External"/><Relationship Id="rId296" Type="http://schemas.openxmlformats.org/officeDocument/2006/relationships/hyperlink" Target="http://www.minstroyrf.ru/trades/view.territorial.php" TargetMode="External"/><Relationship Id="rId156" Type="http://schemas.openxmlformats.org/officeDocument/2006/relationships/hyperlink" Target="http://www.minstroyrf.ru/upload/iblock/f6b/prikaz-269pr.pdf" TargetMode="External"/><Relationship Id="rId363" Type="http://schemas.openxmlformats.org/officeDocument/2006/relationships/hyperlink" Target="http://www.minstroyrf.ru/trades/view.territorial.php" TargetMode="External"/><Relationship Id="rId570" Type="http://schemas.openxmlformats.org/officeDocument/2006/relationships/hyperlink" Target="http://www.minstroyrf.ru/trades/view.territorial.php" TargetMode="External"/><Relationship Id="rId223" Type="http://schemas.openxmlformats.org/officeDocument/2006/relationships/hyperlink" Target="http://www.minstroyrf.ru/upload/iblock/6a1/prikaz-437pr.pdf" TargetMode="External"/><Relationship Id="rId430" Type="http://schemas.openxmlformats.org/officeDocument/2006/relationships/hyperlink" Target="http://www.minstroyrf.ru/trades/view.territorial.php" TargetMode="External"/><Relationship Id="rId668" Type="http://schemas.openxmlformats.org/officeDocument/2006/relationships/hyperlink" Target="http://www.minstroyrf.ru/trades/view.territorial.php" TargetMode="External"/><Relationship Id="rId875" Type="http://schemas.openxmlformats.org/officeDocument/2006/relationships/hyperlink" Target="http://www.minstroyrf.ru/trades/dwd-territorial.php?ID=2597" TargetMode="External"/><Relationship Id="rId1060" Type="http://schemas.openxmlformats.org/officeDocument/2006/relationships/hyperlink" Target="http://www.minstroyrf.ru/trades/dwd-territorial.php?ID=7914" TargetMode="External"/><Relationship Id="rId18" Type="http://schemas.openxmlformats.org/officeDocument/2006/relationships/hyperlink" Target="http://www.minstroyrf.ru/trades/view.territorial.php" TargetMode="External"/><Relationship Id="rId528" Type="http://schemas.openxmlformats.org/officeDocument/2006/relationships/hyperlink" Target="http://www.minstroyrf.ru/trades/view.territorial.php" TargetMode="External"/><Relationship Id="rId735" Type="http://schemas.openxmlformats.org/officeDocument/2006/relationships/hyperlink" Target="http://www.minstroyrf.ru/trades/view.territorial.php" TargetMode="External"/><Relationship Id="rId942" Type="http://schemas.openxmlformats.org/officeDocument/2006/relationships/hyperlink" Target="http://www.minstroyrf.ru/trades/dwd-territorial.php?ID=6497" TargetMode="External"/><Relationship Id="rId1158" Type="http://schemas.openxmlformats.org/officeDocument/2006/relationships/hyperlink" Target="http://www.minstroyrf.ru/trades/dwd-territorial.php?ID=18" TargetMode="External"/><Relationship Id="rId167" Type="http://schemas.openxmlformats.org/officeDocument/2006/relationships/hyperlink" Target="http://www.minstroyrf.ru/upload/iblock/511/prikaz-379pr.pdf" TargetMode="External"/><Relationship Id="rId374" Type="http://schemas.openxmlformats.org/officeDocument/2006/relationships/hyperlink" Target="http://www.minstroyrf.ru/trades/view.territorial.php" TargetMode="External"/><Relationship Id="rId581" Type="http://schemas.openxmlformats.org/officeDocument/2006/relationships/hyperlink" Target="http://www.minstroyrf.ru/trades/view.territorial.php" TargetMode="External"/><Relationship Id="rId1018" Type="http://schemas.openxmlformats.org/officeDocument/2006/relationships/hyperlink" Target="http://www.minstroyrf.ru/trades/dwd-territorial.php?ID=7872" TargetMode="External"/><Relationship Id="rId71" Type="http://schemas.openxmlformats.org/officeDocument/2006/relationships/hyperlink" Target="http://www.minstroyrf.ru/upload/iblock/6ed/doc00818520141124102306.pdf" TargetMode="External"/><Relationship Id="rId234" Type="http://schemas.openxmlformats.org/officeDocument/2006/relationships/hyperlink" Target="http://www.minstroyrf.ru/upload/iblock/6a1/prikaz-437pr.pdf" TargetMode="External"/><Relationship Id="rId679" Type="http://schemas.openxmlformats.org/officeDocument/2006/relationships/hyperlink" Target="http://www.minstroyrf.ru/trades/view.territorial.php" TargetMode="External"/><Relationship Id="rId802" Type="http://schemas.openxmlformats.org/officeDocument/2006/relationships/hyperlink" Target="http://www.minstroyrf.ru/trades/dwd-territorial.php?ID=3892" TargetMode="External"/><Relationship Id="rId886" Type="http://schemas.openxmlformats.org/officeDocument/2006/relationships/hyperlink" Target="http://www.minstroyrf.ru/trades/dwd-territorial.php?ID=6441" TargetMode="External"/><Relationship Id="rId2" Type="http://schemas.openxmlformats.org/officeDocument/2006/relationships/hyperlink" Target="http://www.minstroyrf.ru/trades/view.territorial.php" TargetMode="External"/><Relationship Id="rId29" Type="http://schemas.openxmlformats.org/officeDocument/2006/relationships/hyperlink" Target="http://www.minstroyrf.ru/trades/view.territorial.php" TargetMode="External"/><Relationship Id="rId441" Type="http://schemas.openxmlformats.org/officeDocument/2006/relationships/hyperlink" Target="http://www.minstroyrf.ru/trades/view.territorial.php" TargetMode="External"/><Relationship Id="rId539" Type="http://schemas.openxmlformats.org/officeDocument/2006/relationships/hyperlink" Target="http://www.minstroyrf.ru/trades/view.territorial.php" TargetMode="External"/><Relationship Id="rId746" Type="http://schemas.openxmlformats.org/officeDocument/2006/relationships/hyperlink" Target="http://www.minstroyrf.ru/trades/view.territorial.php" TargetMode="External"/><Relationship Id="rId1071" Type="http://schemas.openxmlformats.org/officeDocument/2006/relationships/hyperlink" Target="http://www.minstroyrf.ru/trades/dwd-territorial.php?ID=7925" TargetMode="External"/><Relationship Id="rId1169" Type="http://schemas.openxmlformats.org/officeDocument/2006/relationships/hyperlink" Target="http://www.minstroyrf.ru/trades/dwd-territorial.php?ID=29" TargetMode="External"/><Relationship Id="rId178" Type="http://schemas.openxmlformats.org/officeDocument/2006/relationships/hyperlink" Target="http://www.minstroyrf.ru/upload/iblock/026/prikaz-440pr.pdf" TargetMode="External"/><Relationship Id="rId301" Type="http://schemas.openxmlformats.org/officeDocument/2006/relationships/hyperlink" Target="http://www.minstroyrf.ru/trades/view.territorial.php" TargetMode="External"/><Relationship Id="rId953" Type="http://schemas.openxmlformats.org/officeDocument/2006/relationships/hyperlink" Target="http://www.minstroyrf.ru/trades/dwd-territorial.php?ID=6508" TargetMode="External"/><Relationship Id="rId1029" Type="http://schemas.openxmlformats.org/officeDocument/2006/relationships/hyperlink" Target="http://www.minstroyrf.ru/trades/dwd-territorial.php?ID=7883" TargetMode="External"/><Relationship Id="rId82" Type="http://schemas.openxmlformats.org/officeDocument/2006/relationships/hyperlink" Target="http://www.minstroyrf.ru/upload/iblock/77d/4.pdf" TargetMode="External"/><Relationship Id="rId385" Type="http://schemas.openxmlformats.org/officeDocument/2006/relationships/hyperlink" Target="http://www.minstroyrf.ru/trades/view.territorial.php" TargetMode="External"/><Relationship Id="rId592" Type="http://schemas.openxmlformats.org/officeDocument/2006/relationships/hyperlink" Target="http://www.minstroyrf.ru/trades/view.territorial.php" TargetMode="External"/><Relationship Id="rId606" Type="http://schemas.openxmlformats.org/officeDocument/2006/relationships/hyperlink" Target="http://www.minstroyrf.ru/trades/view.territorial.php" TargetMode="External"/><Relationship Id="rId813" Type="http://schemas.openxmlformats.org/officeDocument/2006/relationships/hyperlink" Target="http://www.minstroyrf.ru/trades/dwd-territorial.php?ID=3903" TargetMode="External"/><Relationship Id="rId245" Type="http://schemas.openxmlformats.org/officeDocument/2006/relationships/hyperlink" Target="http://www.minstroyrf.ru/upload/iblock/0c0/prikaz-407pr.pdf" TargetMode="External"/><Relationship Id="rId452" Type="http://schemas.openxmlformats.org/officeDocument/2006/relationships/hyperlink" Target="http://www.minstroyrf.ru/trades/view.territorial.php" TargetMode="External"/><Relationship Id="rId897" Type="http://schemas.openxmlformats.org/officeDocument/2006/relationships/hyperlink" Target="http://www.minstroyrf.ru/trades/dwd-territorial.php?ID=6452" TargetMode="External"/><Relationship Id="rId1082" Type="http://schemas.openxmlformats.org/officeDocument/2006/relationships/hyperlink" Target="http://www.minstroyrf.ru/trades/dwd-territorial.php?ID=7936" TargetMode="External"/><Relationship Id="rId105" Type="http://schemas.openxmlformats.org/officeDocument/2006/relationships/hyperlink" Target="http://www.minstroyrf.ru/upload/iblock/77d/4.pdf" TargetMode="External"/><Relationship Id="rId312" Type="http://schemas.openxmlformats.org/officeDocument/2006/relationships/hyperlink" Target="http://www.minstroyrf.ru/trades/view.territorial.php" TargetMode="External"/><Relationship Id="rId757" Type="http://schemas.openxmlformats.org/officeDocument/2006/relationships/hyperlink" Target="http://www.minstroyrf.ru/trades/dwd-territorial.php?ID=3847" TargetMode="External"/><Relationship Id="rId964" Type="http://schemas.openxmlformats.org/officeDocument/2006/relationships/hyperlink" Target="http://www.minstroyrf.ru/trades/dwd-territorial.php?ID=6519" TargetMode="External"/><Relationship Id="rId93" Type="http://schemas.openxmlformats.org/officeDocument/2006/relationships/hyperlink" Target="http://www.minstroyrf.ru/upload/iblock/77d/4.pdf" TargetMode="External"/><Relationship Id="rId189" Type="http://schemas.openxmlformats.org/officeDocument/2006/relationships/hyperlink" Target="http://www.minstroyrf.ru/upload/iblock/61e/prikaz-299pr-iskl-ter-komi_-mosk.obl_-bashkiriya_-kareliya.pdf" TargetMode="External"/><Relationship Id="rId396" Type="http://schemas.openxmlformats.org/officeDocument/2006/relationships/hyperlink" Target="http://www.minstroyrf.ru/trades/view.territorial.php" TargetMode="External"/><Relationship Id="rId617" Type="http://schemas.openxmlformats.org/officeDocument/2006/relationships/hyperlink" Target="http://www.minstroyrf.ru/trades/view.territorial.php" TargetMode="External"/><Relationship Id="rId824" Type="http://schemas.openxmlformats.org/officeDocument/2006/relationships/hyperlink" Target="http://www.minstroyrf.ru/trades/dwd-territorial.php?ID=3914" TargetMode="External"/><Relationship Id="rId256" Type="http://schemas.openxmlformats.org/officeDocument/2006/relationships/hyperlink" Target="http://www.minstroyrf.ru/upload/iblock/17b/prikaz-301pr.pdf" TargetMode="External"/><Relationship Id="rId463" Type="http://schemas.openxmlformats.org/officeDocument/2006/relationships/hyperlink" Target="http://www.minstroyrf.ru/trades/view.territorial.php" TargetMode="External"/><Relationship Id="rId670" Type="http://schemas.openxmlformats.org/officeDocument/2006/relationships/hyperlink" Target="http://www.minstroyrf.ru/trades/view.territorial.php" TargetMode="External"/><Relationship Id="rId1093" Type="http://schemas.openxmlformats.org/officeDocument/2006/relationships/hyperlink" Target="http://www.minstroyrf.ru/trades/dwd-territorial.php?ID=1889" TargetMode="External"/><Relationship Id="rId1107" Type="http://schemas.openxmlformats.org/officeDocument/2006/relationships/hyperlink" Target="http://www.minstroyrf.ru/trades/dwd-territorial.php?ID=2734" TargetMode="External"/><Relationship Id="rId116" Type="http://schemas.openxmlformats.org/officeDocument/2006/relationships/hyperlink" Target="http://www.minstroyrf.ru/upload/iblock/e26/part_1.pdf" TargetMode="External"/><Relationship Id="rId323" Type="http://schemas.openxmlformats.org/officeDocument/2006/relationships/hyperlink" Target="http://www.minstroyrf.ru/trades/view.territorial.php" TargetMode="External"/><Relationship Id="rId530" Type="http://schemas.openxmlformats.org/officeDocument/2006/relationships/hyperlink" Target="http://www.minstroyrf.ru/trades/view.territorial.php" TargetMode="External"/><Relationship Id="rId768" Type="http://schemas.openxmlformats.org/officeDocument/2006/relationships/hyperlink" Target="http://www.minstroyrf.ru/trades/dwd-territorial.php?ID=3858" TargetMode="External"/><Relationship Id="rId975" Type="http://schemas.openxmlformats.org/officeDocument/2006/relationships/hyperlink" Target="http://www.minstroyrf.ru/trades/dwd-territorial.php?ID=7829" TargetMode="External"/><Relationship Id="rId1160" Type="http://schemas.openxmlformats.org/officeDocument/2006/relationships/hyperlink" Target="http://www.minstroyrf.ru/trades/dwd-territorial.php?ID=20" TargetMode="External"/><Relationship Id="rId20" Type="http://schemas.openxmlformats.org/officeDocument/2006/relationships/hyperlink" Target="http://www.minstroyrf.ru/trades/view.territorial.php" TargetMode="External"/><Relationship Id="rId628" Type="http://schemas.openxmlformats.org/officeDocument/2006/relationships/hyperlink" Target="http://www.minstroyrf.ru/trades/view.territorial.php" TargetMode="External"/><Relationship Id="rId835" Type="http://schemas.openxmlformats.org/officeDocument/2006/relationships/hyperlink" Target="http://www.minstroyrf.ru/trades/dwd-territorial.php?ID=3925" TargetMode="External"/><Relationship Id="rId267" Type="http://schemas.openxmlformats.org/officeDocument/2006/relationships/hyperlink" Target="http://www.minstroyrf.ru/upload/iblock/5d5/prikaz-438pr.pdf" TargetMode="External"/><Relationship Id="rId474" Type="http://schemas.openxmlformats.org/officeDocument/2006/relationships/hyperlink" Target="http://www.minstroyrf.ru/trades/view.territorial.php" TargetMode="External"/><Relationship Id="rId1020" Type="http://schemas.openxmlformats.org/officeDocument/2006/relationships/hyperlink" Target="http://www.minstroyrf.ru/trades/dwd-territorial.php?ID=7874" TargetMode="External"/><Relationship Id="rId1118" Type="http://schemas.openxmlformats.org/officeDocument/2006/relationships/hyperlink" Target="http://www.minstroyrf.ru/trades/dwd-territorial.php?ID=614" TargetMode="External"/><Relationship Id="rId127" Type="http://schemas.openxmlformats.org/officeDocument/2006/relationships/hyperlink" Target="http://www.minstroyrf.ru/upload/iblock/dd8/prikaz-140pr.pdf" TargetMode="External"/><Relationship Id="rId681" Type="http://schemas.openxmlformats.org/officeDocument/2006/relationships/hyperlink" Target="http://www.minstroyrf.ru/trades/view.territorial.php" TargetMode="External"/><Relationship Id="rId779" Type="http://schemas.openxmlformats.org/officeDocument/2006/relationships/hyperlink" Target="http://www.minstroyrf.ru/trades/dwd-territorial.php?ID=3869" TargetMode="External"/><Relationship Id="rId902" Type="http://schemas.openxmlformats.org/officeDocument/2006/relationships/hyperlink" Target="http://www.minstroyrf.ru/trades/dwd-territorial.php?ID=6457" TargetMode="External"/><Relationship Id="rId986" Type="http://schemas.openxmlformats.org/officeDocument/2006/relationships/hyperlink" Target="http://www.minstroyrf.ru/trades/dwd-territorial.php?ID=7840" TargetMode="External"/><Relationship Id="rId31" Type="http://schemas.openxmlformats.org/officeDocument/2006/relationships/hyperlink" Target="http://www.minstroyrf.ru/trades/view.territorial.php" TargetMode="External"/><Relationship Id="rId334" Type="http://schemas.openxmlformats.org/officeDocument/2006/relationships/hyperlink" Target="http://www.minstroyrf.ru/trades/view.territorial.php" TargetMode="External"/><Relationship Id="rId541" Type="http://schemas.openxmlformats.org/officeDocument/2006/relationships/hyperlink" Target="http://www.minstroyrf.ru/trades/view.territorial.php" TargetMode="External"/><Relationship Id="rId639" Type="http://schemas.openxmlformats.org/officeDocument/2006/relationships/hyperlink" Target="http://www.minstroyrf.ru/trades/view.territorial.php" TargetMode="External"/><Relationship Id="rId1171" Type="http://schemas.openxmlformats.org/officeDocument/2006/relationships/hyperlink" Target="http://www.minstroyrf.ru/trades/dwd-territorial.php?ID=31" TargetMode="External"/><Relationship Id="rId180" Type="http://schemas.openxmlformats.org/officeDocument/2006/relationships/hyperlink" Target="http://www.minstroyrf.ru/upload/iblock/75a/prikaz-15pr.pdf" TargetMode="External"/><Relationship Id="rId278" Type="http://schemas.openxmlformats.org/officeDocument/2006/relationships/hyperlink" Target="http://www.minstroyrf.ru/upload/iblock/17b/prikaz-301pr.pdf" TargetMode="External"/><Relationship Id="rId401" Type="http://schemas.openxmlformats.org/officeDocument/2006/relationships/hyperlink" Target="http://www.minstroyrf.ru/trades/view.territorial.php" TargetMode="External"/><Relationship Id="rId846" Type="http://schemas.openxmlformats.org/officeDocument/2006/relationships/hyperlink" Target="http://www.minstroyrf.ru/trades/dwd-territorial.php?ID=3936" TargetMode="External"/><Relationship Id="rId1031" Type="http://schemas.openxmlformats.org/officeDocument/2006/relationships/hyperlink" Target="http://www.minstroyrf.ru/trades/dwd-territorial.php?ID=7885" TargetMode="External"/><Relationship Id="rId1129" Type="http://schemas.openxmlformats.org/officeDocument/2006/relationships/hyperlink" Target="http://www.minstroyrf.ru/trades/dwd-territorial.php?ID=1703" TargetMode="External"/><Relationship Id="rId485" Type="http://schemas.openxmlformats.org/officeDocument/2006/relationships/hyperlink" Target="http://www.minstroyrf.ru/trades/view.territorial.php" TargetMode="External"/><Relationship Id="rId692" Type="http://schemas.openxmlformats.org/officeDocument/2006/relationships/hyperlink" Target="http://www.minstroyrf.ru/trades/view.territorial.php" TargetMode="External"/><Relationship Id="rId706" Type="http://schemas.openxmlformats.org/officeDocument/2006/relationships/hyperlink" Target="http://www.minstroyrf.ru/trades/view.territorial.php" TargetMode="External"/><Relationship Id="rId913" Type="http://schemas.openxmlformats.org/officeDocument/2006/relationships/hyperlink" Target="http://www.minstroyrf.ru/trades/dwd-territorial.php?ID=6468" TargetMode="External"/><Relationship Id="rId42" Type="http://schemas.openxmlformats.org/officeDocument/2006/relationships/hyperlink" Target="http://www.minstroyrf.ru/trades/view.territorial.php" TargetMode="External"/><Relationship Id="rId138" Type="http://schemas.openxmlformats.org/officeDocument/2006/relationships/hyperlink" Target="http://www.minstroyrf.ru/upload/iblock/a95/prikaz-337pr.pdf" TargetMode="External"/><Relationship Id="rId345" Type="http://schemas.openxmlformats.org/officeDocument/2006/relationships/hyperlink" Target="http://www.minstroyrf.ru/upload/iblock/810/prikaz-609pr.pdf" TargetMode="External"/><Relationship Id="rId552" Type="http://schemas.openxmlformats.org/officeDocument/2006/relationships/hyperlink" Target="http://www.minstroyrf.ru/trades/view.territorial.php" TargetMode="External"/><Relationship Id="rId997" Type="http://schemas.openxmlformats.org/officeDocument/2006/relationships/hyperlink" Target="http://www.minstroyrf.ru/trades/dwd-territorial.php?ID=7851" TargetMode="External"/><Relationship Id="rId1182" Type="http://schemas.openxmlformats.org/officeDocument/2006/relationships/hyperlink" Target="http://www.minstroyrf.ru/trades/view.territorial.php" TargetMode="External"/><Relationship Id="rId191" Type="http://schemas.openxmlformats.org/officeDocument/2006/relationships/hyperlink" Target="http://www.minstroyrf.ru/upload/iblock/61e/prikaz-299pr-iskl-ter-komi_-mosk.obl_-bashkiriya_-kareliya.pdf" TargetMode="External"/><Relationship Id="rId205" Type="http://schemas.openxmlformats.org/officeDocument/2006/relationships/hyperlink" Target="http://www.minstroyrf.ru/upload/iblock/efd/prikaz-300pr.pdf" TargetMode="External"/><Relationship Id="rId412" Type="http://schemas.openxmlformats.org/officeDocument/2006/relationships/hyperlink" Target="http://www.minstroyrf.ru/trades/view.territorial.php" TargetMode="External"/><Relationship Id="rId857" Type="http://schemas.openxmlformats.org/officeDocument/2006/relationships/hyperlink" Target="http://www.minstroyrf.ru/trades/dwd-territorial.php?ID=4597" TargetMode="External"/><Relationship Id="rId1042" Type="http://schemas.openxmlformats.org/officeDocument/2006/relationships/hyperlink" Target="http://www.minstroyrf.ru/trades/dwd-territorial.php?ID=7896" TargetMode="External"/><Relationship Id="rId289" Type="http://schemas.openxmlformats.org/officeDocument/2006/relationships/hyperlink" Target="http://www.minstroyrf.ru/trades/view.territorial.php" TargetMode="External"/><Relationship Id="rId496" Type="http://schemas.openxmlformats.org/officeDocument/2006/relationships/hyperlink" Target="http://www.minstroyrf.ru/trades/view.territorial.php" TargetMode="External"/><Relationship Id="rId717" Type="http://schemas.openxmlformats.org/officeDocument/2006/relationships/hyperlink" Target="http://www.minstroyrf.ru/trades/view.territorial.php" TargetMode="External"/><Relationship Id="rId924" Type="http://schemas.openxmlformats.org/officeDocument/2006/relationships/hyperlink" Target="http://www.minstroyrf.ru/trades/dwd-territorial.php?ID=6479" TargetMode="External"/><Relationship Id="rId53" Type="http://schemas.openxmlformats.org/officeDocument/2006/relationships/hyperlink" Target="http://www.minstroyrf.ru/upload/iblock/6ed/doc00818520141124102306.pdf" TargetMode="External"/><Relationship Id="rId149" Type="http://schemas.openxmlformats.org/officeDocument/2006/relationships/hyperlink" Target="http://www.minstroyrf.ru/upload/iblock/009/prikaz-800pr.pdf" TargetMode="External"/><Relationship Id="rId356" Type="http://schemas.openxmlformats.org/officeDocument/2006/relationships/hyperlink" Target="http://www.minstroyrf.ru/trades/view.territorial.php" TargetMode="External"/><Relationship Id="rId563" Type="http://schemas.openxmlformats.org/officeDocument/2006/relationships/hyperlink" Target="http://www.minstroyrf.ru/trades/view.territorial.php" TargetMode="External"/><Relationship Id="rId770" Type="http://schemas.openxmlformats.org/officeDocument/2006/relationships/hyperlink" Target="http://www.minstroyrf.ru/trades/dwd-territorial.php?ID=3860" TargetMode="External"/><Relationship Id="rId1193" Type="http://schemas.openxmlformats.org/officeDocument/2006/relationships/hyperlink" Target="http://www.minstroyrf.ru/trades/dwd-territorial.php?ID=4036" TargetMode="External"/><Relationship Id="rId1207" Type="http://schemas.openxmlformats.org/officeDocument/2006/relationships/hyperlink" Target="http://www.minstroyrf.ru/trades/dwd-territorial.php?ID=4038" TargetMode="External"/><Relationship Id="rId216" Type="http://schemas.openxmlformats.org/officeDocument/2006/relationships/hyperlink" Target="http://www.minstroyrf.ru/upload/iblock/733/prikaz-380pr.pdf" TargetMode="External"/><Relationship Id="rId423" Type="http://schemas.openxmlformats.org/officeDocument/2006/relationships/hyperlink" Target="http://www.minstroyrf.ru/trades/view.territorial.php" TargetMode="External"/><Relationship Id="rId868" Type="http://schemas.openxmlformats.org/officeDocument/2006/relationships/hyperlink" Target="http://www.minstroyrf.ru/trades/dwd-territorial.php?ID=2590" TargetMode="External"/><Relationship Id="rId1053" Type="http://schemas.openxmlformats.org/officeDocument/2006/relationships/hyperlink" Target="http://www.minstroyrf.ru/trades/dwd-territorial.php?ID=7907" TargetMode="External"/><Relationship Id="rId630" Type="http://schemas.openxmlformats.org/officeDocument/2006/relationships/hyperlink" Target="http://www.minstroyrf.ru/trades/view.territorial.php" TargetMode="External"/><Relationship Id="rId728" Type="http://schemas.openxmlformats.org/officeDocument/2006/relationships/hyperlink" Target="http://www.minstroyrf.ru/trades/view.territorial.php" TargetMode="External"/><Relationship Id="rId935" Type="http://schemas.openxmlformats.org/officeDocument/2006/relationships/hyperlink" Target="http://www.minstroyrf.ru/trades/dwd-territorial.php?ID=6490" TargetMode="External"/><Relationship Id="rId64" Type="http://schemas.openxmlformats.org/officeDocument/2006/relationships/hyperlink" Target="http://www.minstroyrf.ru/upload/iblock/6ed/doc00818520141124102306.pdf" TargetMode="External"/><Relationship Id="rId367" Type="http://schemas.openxmlformats.org/officeDocument/2006/relationships/hyperlink" Target="http://www.minstroyrf.ru/trades/view.territorial.php" TargetMode="External"/><Relationship Id="rId574" Type="http://schemas.openxmlformats.org/officeDocument/2006/relationships/hyperlink" Target="http://www.minstroyrf.ru/trades/view.territorial.php" TargetMode="External"/><Relationship Id="rId1120" Type="http://schemas.openxmlformats.org/officeDocument/2006/relationships/hyperlink" Target="http://www.minstroyrf.ru/trades/dwd-territorial.php?ID=616" TargetMode="External"/><Relationship Id="rId227" Type="http://schemas.openxmlformats.org/officeDocument/2006/relationships/hyperlink" Target="http://www.minstroyrf.ru/upload/iblock/026/prikaz-440pr.pdf" TargetMode="External"/><Relationship Id="rId781" Type="http://schemas.openxmlformats.org/officeDocument/2006/relationships/hyperlink" Target="http://www.minstroyrf.ru/trades/dwd-territorial.php?ID=3871" TargetMode="External"/><Relationship Id="rId879" Type="http://schemas.openxmlformats.org/officeDocument/2006/relationships/hyperlink" Target="http://www.minstroyrf.ru/trades/dwd-territorial.php?ID=5894" TargetMode="External"/><Relationship Id="rId434" Type="http://schemas.openxmlformats.org/officeDocument/2006/relationships/hyperlink" Target="http://www.minstroyrf.ru/trades/view.territorial.php" TargetMode="External"/><Relationship Id="rId641" Type="http://schemas.openxmlformats.org/officeDocument/2006/relationships/hyperlink" Target="http://www.minstroyrf.ru/trades/view.territorial.php" TargetMode="External"/><Relationship Id="rId739" Type="http://schemas.openxmlformats.org/officeDocument/2006/relationships/hyperlink" Target="http://www.minstroyrf.ru/trades/view.territorial.php" TargetMode="External"/><Relationship Id="rId1064" Type="http://schemas.openxmlformats.org/officeDocument/2006/relationships/hyperlink" Target="http://www.minstroyrf.ru/trades/dwd-territorial.php?ID=7918" TargetMode="External"/><Relationship Id="rId280" Type="http://schemas.openxmlformats.org/officeDocument/2006/relationships/hyperlink" Target="http://www.minstroyrf.ru/upload/iblock/a08/prikaz-404pr.pdf" TargetMode="External"/><Relationship Id="rId501" Type="http://schemas.openxmlformats.org/officeDocument/2006/relationships/hyperlink" Target="http://www.minstroyrf.ru/trades/view.territorial.php" TargetMode="External"/><Relationship Id="rId946" Type="http://schemas.openxmlformats.org/officeDocument/2006/relationships/hyperlink" Target="http://www.minstroyrf.ru/trades/dwd-territorial.php?ID=6501" TargetMode="External"/><Relationship Id="rId1131" Type="http://schemas.openxmlformats.org/officeDocument/2006/relationships/hyperlink" Target="http://www.minstroyrf.ru/trades/dwd-territorial.php?ID=1705" TargetMode="External"/><Relationship Id="rId75" Type="http://schemas.openxmlformats.org/officeDocument/2006/relationships/hyperlink" Target="http://www.minstroyrf.ru/upload/iblock/6ed/doc00818520141124102306.pdf" TargetMode="External"/><Relationship Id="rId140" Type="http://schemas.openxmlformats.org/officeDocument/2006/relationships/hyperlink" Target="http://www.minstroyrf.ru/upload/iblock/b92/prikaz-406pr.pdf" TargetMode="External"/><Relationship Id="rId378" Type="http://schemas.openxmlformats.org/officeDocument/2006/relationships/hyperlink" Target="http://www.minstroyrf.ru/trades/view.territorial.php" TargetMode="External"/><Relationship Id="rId585" Type="http://schemas.openxmlformats.org/officeDocument/2006/relationships/hyperlink" Target="http://www.minstroyrf.ru/trades/view.territorial.php" TargetMode="External"/><Relationship Id="rId792" Type="http://schemas.openxmlformats.org/officeDocument/2006/relationships/hyperlink" Target="http://www.minstroyrf.ru/trades/dwd-territorial.php?ID=3882" TargetMode="External"/><Relationship Id="rId806" Type="http://schemas.openxmlformats.org/officeDocument/2006/relationships/hyperlink" Target="http://www.minstroyrf.ru/trades/dwd-territorial.php?ID=3896" TargetMode="External"/><Relationship Id="rId6" Type="http://schemas.openxmlformats.org/officeDocument/2006/relationships/hyperlink" Target="http://www.minstroyrf.ru/trades/view.territorial.php" TargetMode="External"/><Relationship Id="rId238" Type="http://schemas.openxmlformats.org/officeDocument/2006/relationships/hyperlink" Target="http://www.minstroyrf.ru/upload/iblock/6e8/prikaz-441pr.pdf" TargetMode="External"/><Relationship Id="rId445" Type="http://schemas.openxmlformats.org/officeDocument/2006/relationships/hyperlink" Target="http://www.minstroyrf.ru/trades/view.territorial.php" TargetMode="External"/><Relationship Id="rId652" Type="http://schemas.openxmlformats.org/officeDocument/2006/relationships/hyperlink" Target="http://www.minstroyrf.ru/trades/view.territorial.php" TargetMode="External"/><Relationship Id="rId1075" Type="http://schemas.openxmlformats.org/officeDocument/2006/relationships/hyperlink" Target="http://www.minstroyrf.ru/trades/dwd-territorial.php?ID=7929" TargetMode="External"/><Relationship Id="rId291" Type="http://schemas.openxmlformats.org/officeDocument/2006/relationships/hyperlink" Target="http://www.minstroyrf.ru/trades/view.territorial.php" TargetMode="External"/><Relationship Id="rId305" Type="http://schemas.openxmlformats.org/officeDocument/2006/relationships/hyperlink" Target="http://www.minstroyrf.ru/trades/view.territorial.php" TargetMode="External"/><Relationship Id="rId512" Type="http://schemas.openxmlformats.org/officeDocument/2006/relationships/hyperlink" Target="http://www.minstroyrf.ru/trades/view.territorial.php" TargetMode="External"/><Relationship Id="rId957" Type="http://schemas.openxmlformats.org/officeDocument/2006/relationships/hyperlink" Target="http://www.minstroyrf.ru/trades/dwd-territorial.php?ID=6512" TargetMode="External"/><Relationship Id="rId1142" Type="http://schemas.openxmlformats.org/officeDocument/2006/relationships/hyperlink" Target="http://www.minstroyrf.ru/trades/dwd-territorial.php?ID=5109" TargetMode="External"/><Relationship Id="rId86" Type="http://schemas.openxmlformats.org/officeDocument/2006/relationships/hyperlink" Target="http://www.minstroyrf.ru/upload/iblock/77d/4.pdf" TargetMode="External"/><Relationship Id="rId151" Type="http://schemas.openxmlformats.org/officeDocument/2006/relationships/hyperlink" Target="http://www.minstroyrf.ru/upload/iblock/009/prikaz-800pr.pdf" TargetMode="External"/><Relationship Id="rId389" Type="http://schemas.openxmlformats.org/officeDocument/2006/relationships/hyperlink" Target="http://www.minstroyrf.ru/trades/view.territorial.php" TargetMode="External"/><Relationship Id="rId596" Type="http://schemas.openxmlformats.org/officeDocument/2006/relationships/hyperlink" Target="http://www.minstroyrf.ru/trades/view.territorial.php" TargetMode="External"/><Relationship Id="rId817" Type="http://schemas.openxmlformats.org/officeDocument/2006/relationships/hyperlink" Target="http://www.minstroyrf.ru/trades/dwd-territorial.php?ID=3907" TargetMode="External"/><Relationship Id="rId1002" Type="http://schemas.openxmlformats.org/officeDocument/2006/relationships/hyperlink" Target="http://www.minstroyrf.ru/trades/dwd-territorial.php?ID=7856" TargetMode="External"/><Relationship Id="rId249" Type="http://schemas.openxmlformats.org/officeDocument/2006/relationships/hyperlink" Target="http://www.minstroyrf.ru/upload/iblock/17b/prikaz-301pr.pdf" TargetMode="External"/><Relationship Id="rId456" Type="http://schemas.openxmlformats.org/officeDocument/2006/relationships/hyperlink" Target="http://www.minstroyrf.ru/trades/view.territorial.php" TargetMode="External"/><Relationship Id="rId663" Type="http://schemas.openxmlformats.org/officeDocument/2006/relationships/hyperlink" Target="http://www.minstroyrf.ru/trades/view.territorial.php" TargetMode="External"/><Relationship Id="rId870" Type="http://schemas.openxmlformats.org/officeDocument/2006/relationships/hyperlink" Target="http://www.minstroyrf.ru/trades/dwd-territorial.php?ID=2592" TargetMode="External"/><Relationship Id="rId1086" Type="http://schemas.openxmlformats.org/officeDocument/2006/relationships/hyperlink" Target="http://www.minstroyrf.ru/trades/dwd-territorial.php?ID=7940" TargetMode="External"/><Relationship Id="rId13" Type="http://schemas.openxmlformats.org/officeDocument/2006/relationships/hyperlink" Target="http://www.minstroyrf.ru/trades/view.territorial.php" TargetMode="External"/><Relationship Id="rId109" Type="http://schemas.openxmlformats.org/officeDocument/2006/relationships/hyperlink" Target="http://www.minstroyrf.ru/upload/iblock/f68/doc00818720141124102605.pdf" TargetMode="External"/><Relationship Id="rId316" Type="http://schemas.openxmlformats.org/officeDocument/2006/relationships/hyperlink" Target="http://www.minstroyrf.ru/trades/view.territorial.php" TargetMode="External"/><Relationship Id="rId523" Type="http://schemas.openxmlformats.org/officeDocument/2006/relationships/hyperlink" Target="http://www.minstroyrf.ru/trades/view.territorial.php" TargetMode="External"/><Relationship Id="rId968" Type="http://schemas.openxmlformats.org/officeDocument/2006/relationships/hyperlink" Target="http://www.minstroyrf.ru/trades/dwd-territorial.php?ID=6523" TargetMode="External"/><Relationship Id="rId1153" Type="http://schemas.openxmlformats.org/officeDocument/2006/relationships/hyperlink" Target="http://www.minstroyrf.ru/trades/dwd-territorial.php?ID=5120" TargetMode="External"/><Relationship Id="rId97" Type="http://schemas.openxmlformats.org/officeDocument/2006/relationships/hyperlink" Target="http://www.minstroyrf.ru/upload/iblock/77d/4.pdf" TargetMode="External"/><Relationship Id="rId730" Type="http://schemas.openxmlformats.org/officeDocument/2006/relationships/hyperlink" Target="http://www.minstroyrf.ru/trades/view.territorial.php" TargetMode="External"/><Relationship Id="rId828" Type="http://schemas.openxmlformats.org/officeDocument/2006/relationships/hyperlink" Target="http://www.minstroyrf.ru/trades/dwd-territorial.php?ID=3918" TargetMode="External"/><Relationship Id="rId1013" Type="http://schemas.openxmlformats.org/officeDocument/2006/relationships/hyperlink" Target="http://www.minstroyrf.ru/trades/dwd-territorial.php?ID=7867" TargetMode="External"/><Relationship Id="rId162" Type="http://schemas.openxmlformats.org/officeDocument/2006/relationships/hyperlink" Target="http://www.minstroyrf.ru/upload/iblock/2bd/prikaz-374pr.pdf" TargetMode="External"/><Relationship Id="rId467" Type="http://schemas.openxmlformats.org/officeDocument/2006/relationships/hyperlink" Target="http://www.minstroyrf.ru/trades/view.territorial.php" TargetMode="External"/><Relationship Id="rId1097" Type="http://schemas.openxmlformats.org/officeDocument/2006/relationships/hyperlink" Target="http://www.minstroyrf.ru/trades/dwd-territorial.php?ID=1893" TargetMode="External"/><Relationship Id="rId674" Type="http://schemas.openxmlformats.org/officeDocument/2006/relationships/hyperlink" Target="http://www.minstroyrf.ru/trades/view.territorial.php" TargetMode="External"/><Relationship Id="rId881" Type="http://schemas.openxmlformats.org/officeDocument/2006/relationships/hyperlink" Target="http://www.minstroyrf.ru/trades/dwd-territorial.php?ID=5896" TargetMode="External"/><Relationship Id="rId979" Type="http://schemas.openxmlformats.org/officeDocument/2006/relationships/hyperlink" Target="http://www.minstroyrf.ru/trades/dwd-territorial.php?ID=7833" TargetMode="External"/><Relationship Id="rId24" Type="http://schemas.openxmlformats.org/officeDocument/2006/relationships/hyperlink" Target="http://www.minstroyrf.ru/trades/view.territorial.php" TargetMode="External"/><Relationship Id="rId327" Type="http://schemas.openxmlformats.org/officeDocument/2006/relationships/hyperlink" Target="http://www.minstroyrf.ru/trades/view.territorial.php" TargetMode="External"/><Relationship Id="rId534" Type="http://schemas.openxmlformats.org/officeDocument/2006/relationships/hyperlink" Target="http://www.minstroyrf.ru/trades/view.territorial.php" TargetMode="External"/><Relationship Id="rId741" Type="http://schemas.openxmlformats.org/officeDocument/2006/relationships/hyperlink" Target="http://www.minstroyrf.ru/trades/view.territorial.php" TargetMode="External"/><Relationship Id="rId839" Type="http://schemas.openxmlformats.org/officeDocument/2006/relationships/hyperlink" Target="http://www.minstroyrf.ru/trades/dwd-territorial.php?ID=3929" TargetMode="External"/><Relationship Id="rId1164" Type="http://schemas.openxmlformats.org/officeDocument/2006/relationships/hyperlink" Target="http://www.minstroyrf.ru/trades/dwd-territorial.php?ID=24" TargetMode="External"/><Relationship Id="rId173" Type="http://schemas.openxmlformats.org/officeDocument/2006/relationships/hyperlink" Target="http://www.minstroyrf.ru/upload/iblock/a77/prikaz-435pr.pdf" TargetMode="External"/><Relationship Id="rId380" Type="http://schemas.openxmlformats.org/officeDocument/2006/relationships/hyperlink" Target="http://www.minstroyrf.ru/trades/view.territorial.php" TargetMode="External"/><Relationship Id="rId601" Type="http://schemas.openxmlformats.org/officeDocument/2006/relationships/hyperlink" Target="http://www.minstroyrf.ru/trades/view.territorial.php" TargetMode="External"/><Relationship Id="rId1024" Type="http://schemas.openxmlformats.org/officeDocument/2006/relationships/hyperlink" Target="http://www.minstroyrf.ru/trades/dwd-territorial.php?ID=7878" TargetMode="External"/><Relationship Id="rId240" Type="http://schemas.openxmlformats.org/officeDocument/2006/relationships/hyperlink" Target="http://www.minstroyrf.ru/upload/iblock/762/prikaz-297pr.pdf" TargetMode="External"/><Relationship Id="rId478" Type="http://schemas.openxmlformats.org/officeDocument/2006/relationships/hyperlink" Target="http://www.minstroyrf.ru/trades/view.territorial.php" TargetMode="External"/><Relationship Id="rId685" Type="http://schemas.openxmlformats.org/officeDocument/2006/relationships/hyperlink" Target="http://www.minstroyrf.ru/trades/view.territorial.php" TargetMode="External"/><Relationship Id="rId892" Type="http://schemas.openxmlformats.org/officeDocument/2006/relationships/hyperlink" Target="http://www.minstroyrf.ru/trades/dwd-territorial.php?ID=6447" TargetMode="External"/><Relationship Id="rId906" Type="http://schemas.openxmlformats.org/officeDocument/2006/relationships/hyperlink" Target="http://www.minstroyrf.ru/trades/dwd-territorial.php?ID=6461" TargetMode="External"/><Relationship Id="rId35" Type="http://schemas.openxmlformats.org/officeDocument/2006/relationships/hyperlink" Target="http://www.minstroyrf.ru/trades/view.territorial.php" TargetMode="External"/><Relationship Id="rId100" Type="http://schemas.openxmlformats.org/officeDocument/2006/relationships/hyperlink" Target="http://www.minstroyrf.ru/upload/iblock/77d/4.pdf" TargetMode="External"/><Relationship Id="rId338" Type="http://schemas.openxmlformats.org/officeDocument/2006/relationships/hyperlink" Target="http://www.minstroyrf.ru/trades/view.territorial.php" TargetMode="External"/><Relationship Id="rId545" Type="http://schemas.openxmlformats.org/officeDocument/2006/relationships/hyperlink" Target="http://www.minstroyrf.ru/trades/view.territorial.php" TargetMode="External"/><Relationship Id="rId752" Type="http://schemas.openxmlformats.org/officeDocument/2006/relationships/hyperlink" Target="http://www.minstroyrf.ru/trades/dwd-territorial.php?ID=1410" TargetMode="External"/><Relationship Id="rId1175" Type="http://schemas.openxmlformats.org/officeDocument/2006/relationships/hyperlink" Target="http://www.minstroyrf.ru/trades/dwd-territorial.php?ID=1102" TargetMode="External"/><Relationship Id="rId184" Type="http://schemas.openxmlformats.org/officeDocument/2006/relationships/hyperlink" Target="http://www.minstroyrf.ru/upload/iblock/61e/prikaz-299pr-iskl-ter-komi_-mosk.obl_-bashkiriya_-kareliya.pdf" TargetMode="External"/><Relationship Id="rId391" Type="http://schemas.openxmlformats.org/officeDocument/2006/relationships/hyperlink" Target="http://www.minstroyrf.ru/trades/view.territorial.php" TargetMode="External"/><Relationship Id="rId405" Type="http://schemas.openxmlformats.org/officeDocument/2006/relationships/hyperlink" Target="http://www.minstroyrf.ru/trades/view.territorial.php" TargetMode="External"/><Relationship Id="rId612" Type="http://schemas.openxmlformats.org/officeDocument/2006/relationships/hyperlink" Target="http://www.minstroyrf.ru/trades/view.territorial.php" TargetMode="External"/><Relationship Id="rId1035" Type="http://schemas.openxmlformats.org/officeDocument/2006/relationships/hyperlink" Target="http://www.minstroyrf.ru/trades/dwd-territorial.php?ID=7889" TargetMode="External"/><Relationship Id="rId251" Type="http://schemas.openxmlformats.org/officeDocument/2006/relationships/hyperlink" Target="http://www.minstroyrf.ru/upload/iblock/a08/prikaz-404pr.pdf" TargetMode="External"/><Relationship Id="rId489" Type="http://schemas.openxmlformats.org/officeDocument/2006/relationships/hyperlink" Target="http://www.minstroyrf.ru/trades/view.territorial.php" TargetMode="External"/><Relationship Id="rId696" Type="http://schemas.openxmlformats.org/officeDocument/2006/relationships/hyperlink" Target="http://www.minstroyrf.ru/trades/view.territorial.php" TargetMode="External"/><Relationship Id="rId917" Type="http://schemas.openxmlformats.org/officeDocument/2006/relationships/hyperlink" Target="http://www.minstroyrf.ru/trades/dwd-territorial.php?ID=6472" TargetMode="External"/><Relationship Id="rId1102" Type="http://schemas.openxmlformats.org/officeDocument/2006/relationships/hyperlink" Target="http://www.minstroyrf.ru/trades/dwd-territorial.php?ID=1898" TargetMode="External"/><Relationship Id="rId46" Type="http://schemas.openxmlformats.org/officeDocument/2006/relationships/hyperlink" Target="http://www.minstroyrf.ru/upload/iblock/6ed/doc00818520141124102306.pdf" TargetMode="External"/><Relationship Id="rId349" Type="http://schemas.openxmlformats.org/officeDocument/2006/relationships/hyperlink" Target="http://www.minstroyrf.ru/trades/view.territorial.php" TargetMode="External"/><Relationship Id="rId556" Type="http://schemas.openxmlformats.org/officeDocument/2006/relationships/hyperlink" Target="http://www.minstroyrf.ru/trades/view.territorial.php" TargetMode="External"/><Relationship Id="rId763" Type="http://schemas.openxmlformats.org/officeDocument/2006/relationships/hyperlink" Target="http://www.minstroyrf.ru/trades/dwd-territorial.php?ID=3853" TargetMode="External"/><Relationship Id="rId1186" Type="http://schemas.openxmlformats.org/officeDocument/2006/relationships/hyperlink" Target="http://www.minstroyrf.ru/trades/dwd-territorial.php?ID=8350" TargetMode="External"/><Relationship Id="rId111" Type="http://schemas.openxmlformats.org/officeDocument/2006/relationships/hyperlink" Target="http://www.minstroyrf.ru/upload/iblock/e26/part_1.pdf" TargetMode="External"/><Relationship Id="rId195" Type="http://schemas.openxmlformats.org/officeDocument/2006/relationships/hyperlink" Target="http://www.minstroyrf.ru/upload/iblock/61e/prikaz-299pr-iskl-ter-komi_-mosk.obl_-bashkiriya_-kareliya.pdf" TargetMode="External"/><Relationship Id="rId209" Type="http://schemas.openxmlformats.org/officeDocument/2006/relationships/hyperlink" Target="http://www.minstroyrf.ru/upload/iblock/736/prikaz-296pr.pdf" TargetMode="External"/><Relationship Id="rId416" Type="http://schemas.openxmlformats.org/officeDocument/2006/relationships/hyperlink" Target="http://www.minstroyrf.ru/trades/view.territorial.php" TargetMode="External"/><Relationship Id="rId970" Type="http://schemas.openxmlformats.org/officeDocument/2006/relationships/hyperlink" Target="http://www.minstroyrf.ru/trades/dwd-territorial.php?ID=6525" TargetMode="External"/><Relationship Id="rId1046" Type="http://schemas.openxmlformats.org/officeDocument/2006/relationships/hyperlink" Target="http://www.minstroyrf.ru/trades/dwd-territorial.php?ID=7900" TargetMode="External"/><Relationship Id="rId623" Type="http://schemas.openxmlformats.org/officeDocument/2006/relationships/hyperlink" Target="http://www.minstroyrf.ru/trades/view.territorial.php" TargetMode="External"/><Relationship Id="rId830" Type="http://schemas.openxmlformats.org/officeDocument/2006/relationships/hyperlink" Target="http://www.minstroyrf.ru/trades/dwd-territorial.php?ID=3920" TargetMode="External"/><Relationship Id="rId928" Type="http://schemas.openxmlformats.org/officeDocument/2006/relationships/hyperlink" Target="http://www.minstroyrf.ru/trades/dwd-territorial.php?ID=6483" TargetMode="External"/><Relationship Id="rId57" Type="http://schemas.openxmlformats.org/officeDocument/2006/relationships/hyperlink" Target="http://www.minstroyrf.ru/upload/iblock/6ed/doc00818520141124102306.pdf" TargetMode="External"/><Relationship Id="rId262" Type="http://schemas.openxmlformats.org/officeDocument/2006/relationships/hyperlink" Target="http://www.minstroyrf.ru/upload/iblock/683/prikaz-439pr.pdf" TargetMode="External"/><Relationship Id="rId567" Type="http://schemas.openxmlformats.org/officeDocument/2006/relationships/hyperlink" Target="http://www.minstroyrf.ru/trades/view.territorial.php" TargetMode="External"/><Relationship Id="rId1113" Type="http://schemas.openxmlformats.org/officeDocument/2006/relationships/hyperlink" Target="http://www.minstroyrf.ru/trades/dwd-territorial.php?ID=2740" TargetMode="External"/><Relationship Id="rId1197" Type="http://schemas.openxmlformats.org/officeDocument/2006/relationships/hyperlink" Target="http://www.minstroyrf.ru/trades/dwd-territorial.php?ID=8340" TargetMode="External"/><Relationship Id="rId122" Type="http://schemas.openxmlformats.org/officeDocument/2006/relationships/hyperlink" Target="http://www.minstroyrf.ru/upload/iblock/dd8/prikaz-140pr.pdf" TargetMode="External"/><Relationship Id="rId774" Type="http://schemas.openxmlformats.org/officeDocument/2006/relationships/hyperlink" Target="http://www.minstroyrf.ru/trades/dwd-territorial.php?ID=3864" TargetMode="External"/><Relationship Id="rId981" Type="http://schemas.openxmlformats.org/officeDocument/2006/relationships/hyperlink" Target="http://www.minstroyrf.ru/trades/dwd-territorial.php?ID=7835" TargetMode="External"/><Relationship Id="rId1057" Type="http://schemas.openxmlformats.org/officeDocument/2006/relationships/hyperlink" Target="http://www.minstroyrf.ru/trades/dwd-territorial.php?ID=7911" TargetMode="External"/><Relationship Id="rId427" Type="http://schemas.openxmlformats.org/officeDocument/2006/relationships/hyperlink" Target="http://www.minstroyrf.ru/trades/view.territorial.php" TargetMode="External"/><Relationship Id="rId634" Type="http://schemas.openxmlformats.org/officeDocument/2006/relationships/hyperlink" Target="http://www.minstroyrf.ru/trades/view.territorial.php" TargetMode="External"/><Relationship Id="rId841" Type="http://schemas.openxmlformats.org/officeDocument/2006/relationships/hyperlink" Target="http://www.minstroyrf.ru/trades/dwd-territorial.php?ID=3931" TargetMode="External"/><Relationship Id="rId273" Type="http://schemas.openxmlformats.org/officeDocument/2006/relationships/hyperlink" Target="http://www.minstroyrf.ru/upload/iblock/683/prikaz-439pr.pdf" TargetMode="External"/><Relationship Id="rId480" Type="http://schemas.openxmlformats.org/officeDocument/2006/relationships/hyperlink" Target="http://www.minstroyrf.ru/trades/view.territorial.php" TargetMode="External"/><Relationship Id="rId701" Type="http://schemas.openxmlformats.org/officeDocument/2006/relationships/hyperlink" Target="http://www.minstroyrf.ru/trades/view.territorial.php" TargetMode="External"/><Relationship Id="rId939" Type="http://schemas.openxmlformats.org/officeDocument/2006/relationships/hyperlink" Target="http://www.minstroyrf.ru/trades/dwd-territorial.php?ID=6494" TargetMode="External"/><Relationship Id="rId1124" Type="http://schemas.openxmlformats.org/officeDocument/2006/relationships/hyperlink" Target="http://www.minstroyrf.ru/trades/dwd-territorial.php?ID=620" TargetMode="External"/><Relationship Id="rId68" Type="http://schemas.openxmlformats.org/officeDocument/2006/relationships/hyperlink" Target="http://www.minstroyrf.ru/upload/iblock/6ed/doc00818520141124102306.pdf" TargetMode="External"/><Relationship Id="rId133" Type="http://schemas.openxmlformats.org/officeDocument/2006/relationships/hyperlink" Target="http://www.minstroyrf.ru/upload/iblock/989/prikaz-171pr.pdf" TargetMode="External"/><Relationship Id="rId340" Type="http://schemas.openxmlformats.org/officeDocument/2006/relationships/hyperlink" Target="http://www.minstroyrf.ru/trades/view.territorial.php" TargetMode="External"/><Relationship Id="rId578" Type="http://schemas.openxmlformats.org/officeDocument/2006/relationships/hyperlink" Target="http://www.minstroyrf.ru/trades/view.territorial.php" TargetMode="External"/><Relationship Id="rId785" Type="http://schemas.openxmlformats.org/officeDocument/2006/relationships/hyperlink" Target="http://www.minstroyrf.ru/trades/dwd-territorial.php?ID=3875" TargetMode="External"/><Relationship Id="rId992" Type="http://schemas.openxmlformats.org/officeDocument/2006/relationships/hyperlink" Target="http://www.minstroyrf.ru/trades/dwd-territorial.php?ID=7846" TargetMode="External"/><Relationship Id="rId200" Type="http://schemas.openxmlformats.org/officeDocument/2006/relationships/hyperlink" Target="http://www.minstroyrf.ru/upload/iblock/d18/prikaz-381pr.pdf" TargetMode="External"/><Relationship Id="rId438" Type="http://schemas.openxmlformats.org/officeDocument/2006/relationships/hyperlink" Target="http://www.minstroyrf.ru/trades/view.territorial.php" TargetMode="External"/><Relationship Id="rId645" Type="http://schemas.openxmlformats.org/officeDocument/2006/relationships/hyperlink" Target="http://www.minstroyrf.ru/trades/view.territorial.php" TargetMode="External"/><Relationship Id="rId852" Type="http://schemas.openxmlformats.org/officeDocument/2006/relationships/hyperlink" Target="http://www.minstroyrf.ru/trades/dwd-territorial.php?ID=3942" TargetMode="External"/><Relationship Id="rId1068" Type="http://schemas.openxmlformats.org/officeDocument/2006/relationships/hyperlink" Target="http://www.minstroyrf.ru/trades/dwd-territorial.php?ID=7922" TargetMode="External"/><Relationship Id="rId284" Type="http://schemas.openxmlformats.org/officeDocument/2006/relationships/hyperlink" Target="http://www.minstroyrf.ru/upload/iblock/17b/prikaz-301pr.pdf" TargetMode="External"/><Relationship Id="rId491" Type="http://schemas.openxmlformats.org/officeDocument/2006/relationships/hyperlink" Target="http://www.minstroyrf.ru/trades/view.territorial.php" TargetMode="External"/><Relationship Id="rId505" Type="http://schemas.openxmlformats.org/officeDocument/2006/relationships/hyperlink" Target="http://www.minstroyrf.ru/trades/view.territorial.php" TargetMode="External"/><Relationship Id="rId712" Type="http://schemas.openxmlformats.org/officeDocument/2006/relationships/hyperlink" Target="http://www.minstroyrf.ru/trades/view.territorial.php" TargetMode="External"/><Relationship Id="rId1135" Type="http://schemas.openxmlformats.org/officeDocument/2006/relationships/hyperlink" Target="http://www.minstroyrf.ru/trades/dwd-territorial.php?ID=5102" TargetMode="External"/><Relationship Id="rId79" Type="http://schemas.openxmlformats.org/officeDocument/2006/relationships/hyperlink" Target="http://www.minstroyrf.ru/upload/iblock/6ed/doc00818520141124102306.pdf" TargetMode="External"/><Relationship Id="rId144" Type="http://schemas.openxmlformats.org/officeDocument/2006/relationships/hyperlink" Target="http://www.minstroyrf.ru/upload/iblock/6f0/prikaz-675pr.pdf" TargetMode="External"/><Relationship Id="rId589" Type="http://schemas.openxmlformats.org/officeDocument/2006/relationships/hyperlink" Target="http://www.minstroyrf.ru/trades/view.territorial.php" TargetMode="External"/><Relationship Id="rId796" Type="http://schemas.openxmlformats.org/officeDocument/2006/relationships/hyperlink" Target="http://www.minstroyrf.ru/trades/dwd-territorial.php?ID=3886" TargetMode="External"/><Relationship Id="rId1202" Type="http://schemas.openxmlformats.org/officeDocument/2006/relationships/hyperlink" Target="http://www.minstroyrf.ru/trades/dwd-territorial.php?ID=8360" TargetMode="External"/><Relationship Id="rId351" Type="http://schemas.openxmlformats.org/officeDocument/2006/relationships/hyperlink" Target="http://www.minstroyrf.ru/trades/view.territorial.php" TargetMode="External"/><Relationship Id="rId449" Type="http://schemas.openxmlformats.org/officeDocument/2006/relationships/hyperlink" Target="http://www.minstroyrf.ru/trades/view.territorial.php" TargetMode="External"/><Relationship Id="rId656" Type="http://schemas.openxmlformats.org/officeDocument/2006/relationships/hyperlink" Target="http://www.minstroyrf.ru/trades/view.territorial.php" TargetMode="External"/><Relationship Id="rId863" Type="http://schemas.openxmlformats.org/officeDocument/2006/relationships/hyperlink" Target="http://www.minstroyrf.ru/trades/dwd-territorial.php?ID=4603" TargetMode="External"/><Relationship Id="rId1079" Type="http://schemas.openxmlformats.org/officeDocument/2006/relationships/hyperlink" Target="http://www.minstroyrf.ru/trades/dwd-territorial.php?ID=7933" TargetMode="External"/><Relationship Id="rId211" Type="http://schemas.openxmlformats.org/officeDocument/2006/relationships/hyperlink" Target="http://www.minstroyrf.ru/upload/iblock/d66/prikaz-375pr.pdf" TargetMode="External"/><Relationship Id="rId295" Type="http://schemas.openxmlformats.org/officeDocument/2006/relationships/hyperlink" Target="http://www.minstroyrf.ru/trades/view.territorial.php" TargetMode="External"/><Relationship Id="rId309" Type="http://schemas.openxmlformats.org/officeDocument/2006/relationships/hyperlink" Target="http://www.minstroyrf.ru/trades/view.territorial.php" TargetMode="External"/><Relationship Id="rId516" Type="http://schemas.openxmlformats.org/officeDocument/2006/relationships/hyperlink" Target="http://www.minstroyrf.ru/trades/view.territorial.php" TargetMode="External"/><Relationship Id="rId1146" Type="http://schemas.openxmlformats.org/officeDocument/2006/relationships/hyperlink" Target="http://www.minstroyrf.ru/trades/dwd-territorial.php?ID=5113" TargetMode="External"/><Relationship Id="rId723" Type="http://schemas.openxmlformats.org/officeDocument/2006/relationships/hyperlink" Target="http://www.minstroyrf.ru/trades/view.territorial.php" TargetMode="External"/><Relationship Id="rId930" Type="http://schemas.openxmlformats.org/officeDocument/2006/relationships/hyperlink" Target="http://www.minstroyrf.ru/trades/dwd-territorial.php?ID=6485" TargetMode="External"/><Relationship Id="rId1006" Type="http://schemas.openxmlformats.org/officeDocument/2006/relationships/hyperlink" Target="http://www.minstroyrf.ru/trades/dwd-territorial.php?ID=7860" TargetMode="External"/><Relationship Id="rId155" Type="http://schemas.openxmlformats.org/officeDocument/2006/relationships/hyperlink" Target="http://www.minstroyrf.ru/upload/iblock/009/prikaz-800pr.pdf" TargetMode="External"/><Relationship Id="rId362" Type="http://schemas.openxmlformats.org/officeDocument/2006/relationships/hyperlink" Target="http://www.minstroyrf.ru/trades/view.territorial.php" TargetMode="External"/><Relationship Id="rId1213" Type="http://schemas.openxmlformats.org/officeDocument/2006/relationships/hyperlink" Target="http://www.minstroyrf.ru/upload/iblock/c0c/prikaz-1232pr.pdf" TargetMode="External"/><Relationship Id="rId222" Type="http://schemas.openxmlformats.org/officeDocument/2006/relationships/hyperlink" Target="http://www.minstroyrf.ru/upload/iblock/9f9/prikaz-436pr.pdf" TargetMode="External"/><Relationship Id="rId667" Type="http://schemas.openxmlformats.org/officeDocument/2006/relationships/hyperlink" Target="http://www.minstroyrf.ru/trades/view.territorial.php" TargetMode="External"/><Relationship Id="rId874" Type="http://schemas.openxmlformats.org/officeDocument/2006/relationships/hyperlink" Target="http://www.minstroyrf.ru/trades/dwd-territorial.php?ID=2596" TargetMode="External"/><Relationship Id="rId17" Type="http://schemas.openxmlformats.org/officeDocument/2006/relationships/hyperlink" Target="http://www.minstroyrf.ru/trades/view.territorial.php" TargetMode="External"/><Relationship Id="rId527" Type="http://schemas.openxmlformats.org/officeDocument/2006/relationships/hyperlink" Target="http://www.minstroyrf.ru/trades/view.territorial.php" TargetMode="External"/><Relationship Id="rId734" Type="http://schemas.openxmlformats.org/officeDocument/2006/relationships/hyperlink" Target="http://www.minstroyrf.ru/trades/view.territorial.php" TargetMode="External"/><Relationship Id="rId941" Type="http://schemas.openxmlformats.org/officeDocument/2006/relationships/hyperlink" Target="http://www.minstroyrf.ru/trades/dwd-territorial.php?ID=6496" TargetMode="External"/><Relationship Id="rId1157" Type="http://schemas.openxmlformats.org/officeDocument/2006/relationships/hyperlink" Target="http://www.minstroyrf.ru/trades/dwd-territorial.php?ID=17" TargetMode="External"/><Relationship Id="rId70" Type="http://schemas.openxmlformats.org/officeDocument/2006/relationships/hyperlink" Target="http://www.minstroyrf.ru/upload/iblock/6ed/doc00818520141124102306.pdf" TargetMode="External"/><Relationship Id="rId166" Type="http://schemas.openxmlformats.org/officeDocument/2006/relationships/hyperlink" Target="http://www.minstroyrf.ru/upload/iblock/31c/prikaz-378pr.pdf" TargetMode="External"/><Relationship Id="rId373" Type="http://schemas.openxmlformats.org/officeDocument/2006/relationships/hyperlink" Target="http://www.minstroyrf.ru/trades/view.territorial.php" TargetMode="External"/><Relationship Id="rId580" Type="http://schemas.openxmlformats.org/officeDocument/2006/relationships/hyperlink" Target="http://www.minstroyrf.ru/trades/view.territorial.php" TargetMode="External"/><Relationship Id="rId801" Type="http://schemas.openxmlformats.org/officeDocument/2006/relationships/hyperlink" Target="http://www.minstroyrf.ru/trades/dwd-territorial.php?ID=3891" TargetMode="External"/><Relationship Id="rId1017" Type="http://schemas.openxmlformats.org/officeDocument/2006/relationships/hyperlink" Target="http://www.minstroyrf.ru/trades/dwd-territorial.php?ID=7871" TargetMode="External"/><Relationship Id="rId1" Type="http://schemas.openxmlformats.org/officeDocument/2006/relationships/hyperlink" Target="http://www.minstroyrf.ru/trades/view.territorial.php" TargetMode="External"/><Relationship Id="rId233" Type="http://schemas.openxmlformats.org/officeDocument/2006/relationships/hyperlink" Target="http://www.minstroyrf.ru/upload/iblock/a77/prikaz-435pr.pdf" TargetMode="External"/><Relationship Id="rId440" Type="http://schemas.openxmlformats.org/officeDocument/2006/relationships/hyperlink" Target="http://www.minstroyrf.ru/trades/view.territorial.php" TargetMode="External"/><Relationship Id="rId678" Type="http://schemas.openxmlformats.org/officeDocument/2006/relationships/hyperlink" Target="http://www.minstroyrf.ru/trades/view.territorial.php" TargetMode="External"/><Relationship Id="rId885" Type="http://schemas.openxmlformats.org/officeDocument/2006/relationships/hyperlink" Target="http://www.minstroyrf.ru/trades/dwd-territorial.php?ID=6440" TargetMode="External"/><Relationship Id="rId1070" Type="http://schemas.openxmlformats.org/officeDocument/2006/relationships/hyperlink" Target="http://www.minstroyrf.ru/trades/dwd-territorial.php?ID=7924" TargetMode="External"/><Relationship Id="rId28" Type="http://schemas.openxmlformats.org/officeDocument/2006/relationships/hyperlink" Target="http://www.minstroyrf.ru/trades/view.territorial.php" TargetMode="External"/><Relationship Id="rId300" Type="http://schemas.openxmlformats.org/officeDocument/2006/relationships/hyperlink" Target="http://www.minstroyrf.ru/trades/view.territorial.php" TargetMode="External"/><Relationship Id="rId538" Type="http://schemas.openxmlformats.org/officeDocument/2006/relationships/hyperlink" Target="http://www.minstroyrf.ru/trades/view.territorial.php" TargetMode="External"/><Relationship Id="rId745" Type="http://schemas.openxmlformats.org/officeDocument/2006/relationships/hyperlink" Target="http://www.minstroyrf.ru/trades/view.territorial.php" TargetMode="External"/><Relationship Id="rId952" Type="http://schemas.openxmlformats.org/officeDocument/2006/relationships/hyperlink" Target="http://www.minstroyrf.ru/trades/dwd-territorial.php?ID=6507" TargetMode="External"/><Relationship Id="rId1168" Type="http://schemas.openxmlformats.org/officeDocument/2006/relationships/hyperlink" Target="http://www.minstroyrf.ru/trades/dwd-territorial.php?ID=28" TargetMode="External"/><Relationship Id="rId81" Type="http://schemas.openxmlformats.org/officeDocument/2006/relationships/hyperlink" Target="http://www.minstroyrf.ru/upload/iblock/77d/4.pdf" TargetMode="External"/><Relationship Id="rId177" Type="http://schemas.openxmlformats.org/officeDocument/2006/relationships/hyperlink" Target="http://www.minstroyrf.ru/upload/iblock/683/prikaz-439pr.pdf" TargetMode="External"/><Relationship Id="rId384" Type="http://schemas.openxmlformats.org/officeDocument/2006/relationships/hyperlink" Target="http://www.minstroyrf.ru/trades/view.territorial.php" TargetMode="External"/><Relationship Id="rId591" Type="http://schemas.openxmlformats.org/officeDocument/2006/relationships/hyperlink" Target="http://www.minstroyrf.ru/trades/view.territorial.php" TargetMode="External"/><Relationship Id="rId605" Type="http://schemas.openxmlformats.org/officeDocument/2006/relationships/hyperlink" Target="http://www.minstroyrf.ru/trades/view.territorial.php" TargetMode="External"/><Relationship Id="rId812" Type="http://schemas.openxmlformats.org/officeDocument/2006/relationships/hyperlink" Target="http://www.minstroyrf.ru/trades/dwd-territorial.php?ID=3902" TargetMode="External"/><Relationship Id="rId1028" Type="http://schemas.openxmlformats.org/officeDocument/2006/relationships/hyperlink" Target="http://www.minstroyrf.ru/trades/dwd-territorial.php?ID=7882" TargetMode="External"/><Relationship Id="rId244" Type="http://schemas.openxmlformats.org/officeDocument/2006/relationships/hyperlink" Target="http://www.minstroyrf.ru/upload/iblock/a08/prikaz-404pr.pdf" TargetMode="External"/><Relationship Id="rId689" Type="http://schemas.openxmlformats.org/officeDocument/2006/relationships/hyperlink" Target="http://www.minstroyrf.ru/trades/view.territorial.php" TargetMode="External"/><Relationship Id="rId896" Type="http://schemas.openxmlformats.org/officeDocument/2006/relationships/hyperlink" Target="http://www.minstroyrf.ru/trades/dwd-territorial.php?ID=6451" TargetMode="External"/><Relationship Id="rId1081" Type="http://schemas.openxmlformats.org/officeDocument/2006/relationships/hyperlink" Target="http://www.minstroyrf.ru/trades/dwd-territorial.php?ID=7935" TargetMode="External"/><Relationship Id="rId39" Type="http://schemas.openxmlformats.org/officeDocument/2006/relationships/hyperlink" Target="http://www.minstroyrf.ru/trades/view.territorial.php" TargetMode="External"/><Relationship Id="rId451" Type="http://schemas.openxmlformats.org/officeDocument/2006/relationships/hyperlink" Target="http://www.minstroyrf.ru/trades/view.territorial.php" TargetMode="External"/><Relationship Id="rId549" Type="http://schemas.openxmlformats.org/officeDocument/2006/relationships/hyperlink" Target="http://www.minstroyrf.ru/trades/view.territorial.php" TargetMode="External"/><Relationship Id="rId756" Type="http://schemas.openxmlformats.org/officeDocument/2006/relationships/hyperlink" Target="http://www.minstroyrf.ru/trades/dwd-territorial.php?ID=3846" TargetMode="External"/><Relationship Id="rId1179" Type="http://schemas.openxmlformats.org/officeDocument/2006/relationships/hyperlink" Target="http://www.minstroyrf.ru/trades/dwd-territorial.php?ID=1106" TargetMode="External"/><Relationship Id="rId104" Type="http://schemas.openxmlformats.org/officeDocument/2006/relationships/hyperlink" Target="http://www.minstroyrf.ru/upload/iblock/77d/4.pdf" TargetMode="External"/><Relationship Id="rId188" Type="http://schemas.openxmlformats.org/officeDocument/2006/relationships/hyperlink" Target="http://www.minstroyrf.ru/upload/iblock/61e/prikaz-299pr-iskl-ter-komi_-mosk.obl_-bashkiriya_-kareliya.pdf" TargetMode="External"/><Relationship Id="rId311" Type="http://schemas.openxmlformats.org/officeDocument/2006/relationships/hyperlink" Target="http://www.minstroyrf.ru/trades/view.territorial.php" TargetMode="External"/><Relationship Id="rId395" Type="http://schemas.openxmlformats.org/officeDocument/2006/relationships/hyperlink" Target="http://www.minstroyrf.ru/trades/view.territorial.php" TargetMode="External"/><Relationship Id="rId409" Type="http://schemas.openxmlformats.org/officeDocument/2006/relationships/hyperlink" Target="http://www.minstroyrf.ru/trades/view.territorial.php" TargetMode="External"/><Relationship Id="rId963" Type="http://schemas.openxmlformats.org/officeDocument/2006/relationships/hyperlink" Target="http://www.minstroyrf.ru/trades/dwd-territorial.php?ID=6518" TargetMode="External"/><Relationship Id="rId1039" Type="http://schemas.openxmlformats.org/officeDocument/2006/relationships/hyperlink" Target="http://www.minstroyrf.ru/trades/dwd-territorial.php?ID=7893" TargetMode="External"/><Relationship Id="rId92" Type="http://schemas.openxmlformats.org/officeDocument/2006/relationships/hyperlink" Target="http://www.minstroyrf.ru/upload/iblock/77d/4.pdf" TargetMode="External"/><Relationship Id="rId616" Type="http://schemas.openxmlformats.org/officeDocument/2006/relationships/hyperlink" Target="http://www.minstroyrf.ru/trades/view.territorial.php" TargetMode="External"/><Relationship Id="rId823" Type="http://schemas.openxmlformats.org/officeDocument/2006/relationships/hyperlink" Target="http://www.minstroyrf.ru/trades/dwd-territorial.php?ID=3913" TargetMode="External"/><Relationship Id="rId255" Type="http://schemas.openxmlformats.org/officeDocument/2006/relationships/hyperlink" Target="http://www.minstroyrf.ru/upload/iblock/efd/prikaz-300pr.pdf" TargetMode="External"/><Relationship Id="rId462" Type="http://schemas.openxmlformats.org/officeDocument/2006/relationships/hyperlink" Target="http://www.minstroyrf.ru/trades/view.territorial.php" TargetMode="External"/><Relationship Id="rId1092" Type="http://schemas.openxmlformats.org/officeDocument/2006/relationships/hyperlink" Target="http://www.minstroyrf.ru/trades/dwd-territorial.php?ID=1888" TargetMode="External"/><Relationship Id="rId1106" Type="http://schemas.openxmlformats.org/officeDocument/2006/relationships/hyperlink" Target="http://www.minstroyrf.ru/trades/dwd-territorial.php?ID=2733" TargetMode="External"/><Relationship Id="rId115" Type="http://schemas.openxmlformats.org/officeDocument/2006/relationships/hyperlink" Target="http://www.minstroyrf.ru/upload/iblock/e26/part_1.pdf" TargetMode="External"/><Relationship Id="rId322" Type="http://schemas.openxmlformats.org/officeDocument/2006/relationships/hyperlink" Target="http://www.minstroyrf.ru/trades/view.territorial.php" TargetMode="External"/><Relationship Id="rId767" Type="http://schemas.openxmlformats.org/officeDocument/2006/relationships/hyperlink" Target="http://www.minstroyrf.ru/trades/dwd-territorial.php?ID=3857" TargetMode="External"/><Relationship Id="rId974" Type="http://schemas.openxmlformats.org/officeDocument/2006/relationships/hyperlink" Target="http://www.minstroyrf.ru/trades/dwd-territorial.php?ID=7828" TargetMode="External"/><Relationship Id="rId199" Type="http://schemas.openxmlformats.org/officeDocument/2006/relationships/hyperlink" Target="http://www.minstroyrf.ru/upload/iblock/45e/prikaz-382pr.pdf" TargetMode="External"/><Relationship Id="rId627" Type="http://schemas.openxmlformats.org/officeDocument/2006/relationships/hyperlink" Target="http://www.minstroyrf.ru/trades/view.territorial.php" TargetMode="External"/><Relationship Id="rId834" Type="http://schemas.openxmlformats.org/officeDocument/2006/relationships/hyperlink" Target="http://www.minstroyrf.ru/trades/dwd-territorial.php?ID=3924" TargetMode="External"/><Relationship Id="rId266" Type="http://schemas.openxmlformats.org/officeDocument/2006/relationships/hyperlink" Target="http://www.minstroyrf.ru/upload/iblock/6a1/prikaz-437pr.pdf" TargetMode="External"/><Relationship Id="rId473" Type="http://schemas.openxmlformats.org/officeDocument/2006/relationships/hyperlink" Target="http://www.minstroyrf.ru/trades/view.territorial.php" TargetMode="External"/><Relationship Id="rId680" Type="http://schemas.openxmlformats.org/officeDocument/2006/relationships/hyperlink" Target="http://www.minstroyrf.ru/trades/view.territorial.php" TargetMode="External"/><Relationship Id="rId901" Type="http://schemas.openxmlformats.org/officeDocument/2006/relationships/hyperlink" Target="http://www.minstroyrf.ru/trades/dwd-territorial.php?ID=6456" TargetMode="External"/><Relationship Id="rId1117" Type="http://schemas.openxmlformats.org/officeDocument/2006/relationships/hyperlink" Target="http://www.minstroyrf.ru/trades/dwd-territorial.php?ID=613" TargetMode="External"/><Relationship Id="rId30" Type="http://schemas.openxmlformats.org/officeDocument/2006/relationships/hyperlink" Target="http://www.minstroyrf.ru/trades/view.territorial.php" TargetMode="External"/><Relationship Id="rId126" Type="http://schemas.openxmlformats.org/officeDocument/2006/relationships/hyperlink" Target="http://www.minstroyrf.ru/upload/iblock/dd8/prikaz-140pr.pdf" TargetMode="External"/><Relationship Id="rId333" Type="http://schemas.openxmlformats.org/officeDocument/2006/relationships/hyperlink" Target="http://www.minstroyrf.ru/trades/view.territorial.php" TargetMode="External"/><Relationship Id="rId540" Type="http://schemas.openxmlformats.org/officeDocument/2006/relationships/hyperlink" Target="http://www.minstroyrf.ru/trades/view.territorial.php" TargetMode="External"/><Relationship Id="rId778" Type="http://schemas.openxmlformats.org/officeDocument/2006/relationships/hyperlink" Target="http://www.minstroyrf.ru/trades/dwd-territorial.php?ID=3868" TargetMode="External"/><Relationship Id="rId985" Type="http://schemas.openxmlformats.org/officeDocument/2006/relationships/hyperlink" Target="http://www.minstroyrf.ru/trades/dwd-territorial.php?ID=7839" TargetMode="External"/><Relationship Id="rId1170" Type="http://schemas.openxmlformats.org/officeDocument/2006/relationships/hyperlink" Target="http://www.minstroyrf.ru/trades/dwd-territorial.php?ID=30" TargetMode="External"/><Relationship Id="rId638" Type="http://schemas.openxmlformats.org/officeDocument/2006/relationships/hyperlink" Target="http://www.minstroyrf.ru/trades/view.territorial.php" TargetMode="External"/><Relationship Id="rId845" Type="http://schemas.openxmlformats.org/officeDocument/2006/relationships/hyperlink" Target="http://www.minstroyrf.ru/trades/dwd-territorial.php?ID=3935" TargetMode="External"/><Relationship Id="rId1030" Type="http://schemas.openxmlformats.org/officeDocument/2006/relationships/hyperlink" Target="http://www.minstroyrf.ru/trades/dwd-territorial.php?ID=7884" TargetMode="External"/><Relationship Id="rId277" Type="http://schemas.openxmlformats.org/officeDocument/2006/relationships/hyperlink" Target="http://www.minstroyrf.ru/upload/iblock/efd/prikaz-300pr.pdf" TargetMode="External"/><Relationship Id="rId400" Type="http://schemas.openxmlformats.org/officeDocument/2006/relationships/hyperlink" Target="http://www.minstroyrf.ru/trades/view.territorial.php" TargetMode="External"/><Relationship Id="rId484" Type="http://schemas.openxmlformats.org/officeDocument/2006/relationships/hyperlink" Target="http://www.minstroyrf.ru/trades/view.territorial.php" TargetMode="External"/><Relationship Id="rId705" Type="http://schemas.openxmlformats.org/officeDocument/2006/relationships/hyperlink" Target="http://www.minstroyrf.ru/trades/view.territorial.php" TargetMode="External"/><Relationship Id="rId1128" Type="http://schemas.openxmlformats.org/officeDocument/2006/relationships/hyperlink" Target="http://www.minstroyrf.ru/trades/dwd-territorial.php?ID=1702" TargetMode="External"/><Relationship Id="rId137" Type="http://schemas.openxmlformats.org/officeDocument/2006/relationships/hyperlink" Target="http://www.minstroyrf.ru/upload/iblock/a95/prikaz-337pr.pdf" TargetMode="External"/><Relationship Id="rId344" Type="http://schemas.openxmlformats.org/officeDocument/2006/relationships/hyperlink" Target="http://www.minstroyrf.ru/trades/view.territorial.php" TargetMode="External"/><Relationship Id="rId691" Type="http://schemas.openxmlformats.org/officeDocument/2006/relationships/hyperlink" Target="http://www.minstroyrf.ru/trades/view.territorial.php" TargetMode="External"/><Relationship Id="rId789" Type="http://schemas.openxmlformats.org/officeDocument/2006/relationships/hyperlink" Target="http://www.minstroyrf.ru/trades/dwd-territorial.php?ID=3879" TargetMode="External"/><Relationship Id="rId912" Type="http://schemas.openxmlformats.org/officeDocument/2006/relationships/hyperlink" Target="http://www.minstroyrf.ru/trades/dwd-territorial.php?ID=6467" TargetMode="External"/><Relationship Id="rId996" Type="http://schemas.openxmlformats.org/officeDocument/2006/relationships/hyperlink" Target="http://www.minstroyrf.ru/trades/dwd-territorial.php?ID=7850" TargetMode="External"/><Relationship Id="rId41" Type="http://schemas.openxmlformats.org/officeDocument/2006/relationships/hyperlink" Target="http://www.minstroyrf.ru/trades/view.territorial.php" TargetMode="External"/><Relationship Id="rId551" Type="http://schemas.openxmlformats.org/officeDocument/2006/relationships/hyperlink" Target="http://www.minstroyrf.ru/trades/view.territorial.php" TargetMode="External"/><Relationship Id="rId649" Type="http://schemas.openxmlformats.org/officeDocument/2006/relationships/hyperlink" Target="http://www.minstroyrf.ru/trades/view.territorial.php" TargetMode="External"/><Relationship Id="rId856" Type="http://schemas.openxmlformats.org/officeDocument/2006/relationships/hyperlink" Target="http://www.minstroyrf.ru/trades/dwd-territorial.php?ID=4596" TargetMode="External"/><Relationship Id="rId1181" Type="http://schemas.openxmlformats.org/officeDocument/2006/relationships/hyperlink" Target="http://www.minstroyrf.ru/trades/dwd-territorial.php?ID=1108" TargetMode="External"/><Relationship Id="rId190" Type="http://schemas.openxmlformats.org/officeDocument/2006/relationships/hyperlink" Target="http://www.minstroyrf.ru/upload/iblock/61e/prikaz-299pr-iskl-ter-komi_-mosk.obl_-bashkiriya_-kareliya.pdf" TargetMode="External"/><Relationship Id="rId204" Type="http://schemas.openxmlformats.org/officeDocument/2006/relationships/hyperlink" Target="http://www.minstroyrf.ru/upload/iblock/f6b/prikaz-269pr.pdf" TargetMode="External"/><Relationship Id="rId288" Type="http://schemas.openxmlformats.org/officeDocument/2006/relationships/hyperlink" Target="http://www.minstroyrf.ru/upload/iblock/ffe/prikaz-597pr.pdf" TargetMode="External"/><Relationship Id="rId411" Type="http://schemas.openxmlformats.org/officeDocument/2006/relationships/hyperlink" Target="http://www.minstroyrf.ru/trades/view.territorial.php" TargetMode="External"/><Relationship Id="rId509" Type="http://schemas.openxmlformats.org/officeDocument/2006/relationships/hyperlink" Target="http://www.minstroyrf.ru/trades/view.territorial.php" TargetMode="External"/><Relationship Id="rId1041" Type="http://schemas.openxmlformats.org/officeDocument/2006/relationships/hyperlink" Target="http://www.minstroyrf.ru/trades/dwd-territorial.php?ID=7895" TargetMode="External"/><Relationship Id="rId1139" Type="http://schemas.openxmlformats.org/officeDocument/2006/relationships/hyperlink" Target="http://www.minstroyrf.ru/trades/dwd-territorial.php?ID=5106" TargetMode="External"/><Relationship Id="rId495" Type="http://schemas.openxmlformats.org/officeDocument/2006/relationships/hyperlink" Target="http://www.minstroyrf.ru/trades/view.territorial.php" TargetMode="External"/><Relationship Id="rId716" Type="http://schemas.openxmlformats.org/officeDocument/2006/relationships/hyperlink" Target="http://www.minstroyrf.ru/trades/view.territorial.php" TargetMode="External"/><Relationship Id="rId923" Type="http://schemas.openxmlformats.org/officeDocument/2006/relationships/hyperlink" Target="http://www.minstroyrf.ru/trades/dwd-territorial.php?ID=6478" TargetMode="External"/><Relationship Id="rId52" Type="http://schemas.openxmlformats.org/officeDocument/2006/relationships/hyperlink" Target="http://www.minstroyrf.ru/upload/iblock/6ed/doc00818520141124102306.pdf" TargetMode="External"/><Relationship Id="rId148" Type="http://schemas.openxmlformats.org/officeDocument/2006/relationships/hyperlink" Target="http://www.minstroyrf.ru/upload/iblock/6f0/prikaz-675pr.pdf" TargetMode="External"/><Relationship Id="rId355" Type="http://schemas.openxmlformats.org/officeDocument/2006/relationships/hyperlink" Target="http://www.minstroyrf.ru/trades/view.territorial.php" TargetMode="External"/><Relationship Id="rId562" Type="http://schemas.openxmlformats.org/officeDocument/2006/relationships/hyperlink" Target="http://www.minstroyrf.ru/trades/view.territorial.php" TargetMode="External"/><Relationship Id="rId1192" Type="http://schemas.openxmlformats.org/officeDocument/2006/relationships/hyperlink" Target="http://www.minstroyrf.ru/trades/dwd-territorial.php?ID=4032" TargetMode="External"/><Relationship Id="rId1206" Type="http://schemas.openxmlformats.org/officeDocument/2006/relationships/hyperlink" Target="http://www.minstroyrf.ru/trades/dwd-territorial.php?ID=4034" TargetMode="External"/><Relationship Id="rId215" Type="http://schemas.openxmlformats.org/officeDocument/2006/relationships/hyperlink" Target="http://www.minstroyrf.ru/upload/iblock/511/prikaz-379pr.pdf" TargetMode="External"/><Relationship Id="rId422" Type="http://schemas.openxmlformats.org/officeDocument/2006/relationships/hyperlink" Target="http://www.minstroyrf.ru/trades/view.territorial.php" TargetMode="External"/><Relationship Id="rId867" Type="http://schemas.openxmlformats.org/officeDocument/2006/relationships/hyperlink" Target="http://www.minstroyrf.ru/trades/dwd-territorial.php?ID=2589" TargetMode="External"/><Relationship Id="rId1052" Type="http://schemas.openxmlformats.org/officeDocument/2006/relationships/hyperlink" Target="http://www.minstroyrf.ru/trades/dwd-territorial.php?ID=7906" TargetMode="External"/><Relationship Id="rId299" Type="http://schemas.openxmlformats.org/officeDocument/2006/relationships/hyperlink" Target="http://www.minstroyrf.ru/trades/view.territorial.php" TargetMode="External"/><Relationship Id="rId727" Type="http://schemas.openxmlformats.org/officeDocument/2006/relationships/hyperlink" Target="http://www.minstroyrf.ru/trades/view.territorial.php" TargetMode="External"/><Relationship Id="rId934" Type="http://schemas.openxmlformats.org/officeDocument/2006/relationships/hyperlink" Target="http://www.minstroyrf.ru/trades/dwd-territorial.php?ID=6489" TargetMode="External"/><Relationship Id="rId63" Type="http://schemas.openxmlformats.org/officeDocument/2006/relationships/hyperlink" Target="http://www.minstroyrf.ru/upload/iblock/6ed/doc00818520141124102306.pdf" TargetMode="External"/><Relationship Id="rId159" Type="http://schemas.openxmlformats.org/officeDocument/2006/relationships/hyperlink" Target="http://www.minstroyrf.ru/upload/iblock/17b/prikaz-301pr.pdf" TargetMode="External"/><Relationship Id="rId366" Type="http://schemas.openxmlformats.org/officeDocument/2006/relationships/hyperlink" Target="http://www.minstroyrf.ru/trades/view.territorial.php" TargetMode="External"/><Relationship Id="rId573" Type="http://schemas.openxmlformats.org/officeDocument/2006/relationships/hyperlink" Target="http://www.minstroyrf.ru/trades/view.territorial.php" TargetMode="External"/><Relationship Id="rId780" Type="http://schemas.openxmlformats.org/officeDocument/2006/relationships/hyperlink" Target="http://www.minstroyrf.ru/trades/dwd-territorial.php?ID=3870" TargetMode="External"/><Relationship Id="rId226" Type="http://schemas.openxmlformats.org/officeDocument/2006/relationships/hyperlink" Target="http://www.minstroyrf.ru/upload/iblock/6e8/prikaz-441pr.pdf" TargetMode="External"/><Relationship Id="rId433" Type="http://schemas.openxmlformats.org/officeDocument/2006/relationships/hyperlink" Target="http://www.minstroyrf.ru/trades/view.territorial.php" TargetMode="External"/><Relationship Id="rId878" Type="http://schemas.openxmlformats.org/officeDocument/2006/relationships/hyperlink" Target="http://www.minstroyrf.ru/trades/dwd-territorial.php?ID=5893" TargetMode="External"/><Relationship Id="rId1063" Type="http://schemas.openxmlformats.org/officeDocument/2006/relationships/hyperlink" Target="http://www.minstroyrf.ru/trades/dwd-territorial.php?ID=7917" TargetMode="External"/><Relationship Id="rId640" Type="http://schemas.openxmlformats.org/officeDocument/2006/relationships/hyperlink" Target="http://www.minstroyrf.ru/trades/view.territorial.php" TargetMode="External"/><Relationship Id="rId738" Type="http://schemas.openxmlformats.org/officeDocument/2006/relationships/hyperlink" Target="http://www.minstroyrf.ru/trades/view.territorial.php" TargetMode="External"/><Relationship Id="rId945" Type="http://schemas.openxmlformats.org/officeDocument/2006/relationships/hyperlink" Target="http://www.minstroyrf.ru/trades/dwd-territorial.php?ID=6500" TargetMode="External"/><Relationship Id="rId74" Type="http://schemas.openxmlformats.org/officeDocument/2006/relationships/hyperlink" Target="http://www.minstroyrf.ru/upload/iblock/6ed/doc00818520141124102306.pdf" TargetMode="External"/><Relationship Id="rId377" Type="http://schemas.openxmlformats.org/officeDocument/2006/relationships/hyperlink" Target="http://www.minstroyrf.ru/trades/view.territorial.php" TargetMode="External"/><Relationship Id="rId500" Type="http://schemas.openxmlformats.org/officeDocument/2006/relationships/hyperlink" Target="http://www.minstroyrf.ru/trades/view.territorial.php" TargetMode="External"/><Relationship Id="rId584" Type="http://schemas.openxmlformats.org/officeDocument/2006/relationships/hyperlink" Target="http://www.minstroyrf.ru/trades/view.territorial.php" TargetMode="External"/><Relationship Id="rId805" Type="http://schemas.openxmlformats.org/officeDocument/2006/relationships/hyperlink" Target="http://www.minstroyrf.ru/trades/dwd-territorial.php?ID=3895" TargetMode="External"/><Relationship Id="rId1130" Type="http://schemas.openxmlformats.org/officeDocument/2006/relationships/hyperlink" Target="http://www.minstroyrf.ru/trades/dwd-territorial.php?ID=1704" TargetMode="External"/><Relationship Id="rId5" Type="http://schemas.openxmlformats.org/officeDocument/2006/relationships/hyperlink" Target="http://www.minstroyrf.ru/trades/view.territorial.php" TargetMode="External"/><Relationship Id="rId237" Type="http://schemas.openxmlformats.org/officeDocument/2006/relationships/hyperlink" Target="http://www.minstroyrf.ru/upload/iblock/026/prikaz-440pr.pdf" TargetMode="External"/><Relationship Id="rId791" Type="http://schemas.openxmlformats.org/officeDocument/2006/relationships/hyperlink" Target="http://www.minstroyrf.ru/trades/dwd-territorial.php?ID=3881" TargetMode="External"/><Relationship Id="rId889" Type="http://schemas.openxmlformats.org/officeDocument/2006/relationships/hyperlink" Target="http://www.minstroyrf.ru/trades/dwd-territorial.php?ID=6444" TargetMode="External"/><Relationship Id="rId1074" Type="http://schemas.openxmlformats.org/officeDocument/2006/relationships/hyperlink" Target="http://www.minstroyrf.ru/trades/dwd-territorial.php?ID=7928" TargetMode="External"/><Relationship Id="rId444" Type="http://schemas.openxmlformats.org/officeDocument/2006/relationships/hyperlink" Target="http://www.minstroyrf.ru/trades/view.territorial.php" TargetMode="External"/><Relationship Id="rId651" Type="http://schemas.openxmlformats.org/officeDocument/2006/relationships/hyperlink" Target="http://www.minstroyrf.ru/trades/view.territorial.php" TargetMode="External"/><Relationship Id="rId749" Type="http://schemas.openxmlformats.org/officeDocument/2006/relationships/hyperlink" Target="http://www.minstroyrf.ru/trades/dwd-territorial.php?ID=1408" TargetMode="External"/><Relationship Id="rId290" Type="http://schemas.openxmlformats.org/officeDocument/2006/relationships/hyperlink" Target="http://www.minstroyrf.ru/trades/view.territorial.php" TargetMode="External"/><Relationship Id="rId304" Type="http://schemas.openxmlformats.org/officeDocument/2006/relationships/hyperlink" Target="http://www.minstroyrf.ru/trades/view.territorial.php" TargetMode="External"/><Relationship Id="rId388" Type="http://schemas.openxmlformats.org/officeDocument/2006/relationships/hyperlink" Target="http://www.minstroyrf.ru/trades/view.territorial.php" TargetMode="External"/><Relationship Id="rId511" Type="http://schemas.openxmlformats.org/officeDocument/2006/relationships/hyperlink" Target="http://www.minstroyrf.ru/trades/view.territorial.php" TargetMode="External"/><Relationship Id="rId609" Type="http://schemas.openxmlformats.org/officeDocument/2006/relationships/hyperlink" Target="http://www.minstroyrf.ru/trades/view.territorial.php" TargetMode="External"/><Relationship Id="rId956" Type="http://schemas.openxmlformats.org/officeDocument/2006/relationships/hyperlink" Target="http://www.minstroyrf.ru/trades/dwd-territorial.php?ID=6511" TargetMode="External"/><Relationship Id="rId1141" Type="http://schemas.openxmlformats.org/officeDocument/2006/relationships/hyperlink" Target="http://www.minstroyrf.ru/trades/dwd-territorial.php?ID=5108" TargetMode="External"/><Relationship Id="rId85" Type="http://schemas.openxmlformats.org/officeDocument/2006/relationships/hyperlink" Target="http://www.minstroyrf.ru/upload/iblock/77d/4.pdf" TargetMode="External"/><Relationship Id="rId150" Type="http://schemas.openxmlformats.org/officeDocument/2006/relationships/hyperlink" Target="http://www.minstroyrf.ru/upload/iblock/009/prikaz-800pr.pdf" TargetMode="External"/><Relationship Id="rId595" Type="http://schemas.openxmlformats.org/officeDocument/2006/relationships/hyperlink" Target="http://www.minstroyrf.ru/trades/view.territorial.php" TargetMode="External"/><Relationship Id="rId816" Type="http://schemas.openxmlformats.org/officeDocument/2006/relationships/hyperlink" Target="http://www.minstroyrf.ru/trades/dwd-territorial.php?ID=3906" TargetMode="External"/><Relationship Id="rId1001" Type="http://schemas.openxmlformats.org/officeDocument/2006/relationships/hyperlink" Target="http://www.minstroyrf.ru/trades/dwd-territorial.php?ID=7855" TargetMode="External"/><Relationship Id="rId248" Type="http://schemas.openxmlformats.org/officeDocument/2006/relationships/hyperlink" Target="http://www.minstroyrf.ru/upload/iblock/efd/prikaz-300pr.pdf" TargetMode="External"/><Relationship Id="rId455" Type="http://schemas.openxmlformats.org/officeDocument/2006/relationships/hyperlink" Target="http://www.minstroyrf.ru/trades/view.territorial.php" TargetMode="External"/><Relationship Id="rId662" Type="http://schemas.openxmlformats.org/officeDocument/2006/relationships/hyperlink" Target="http://www.minstroyrf.ru/trades/view.territorial.php" TargetMode="External"/><Relationship Id="rId1085" Type="http://schemas.openxmlformats.org/officeDocument/2006/relationships/hyperlink" Target="http://www.minstroyrf.ru/trades/dwd-territorial.php?ID=7939" TargetMode="External"/><Relationship Id="rId12" Type="http://schemas.openxmlformats.org/officeDocument/2006/relationships/hyperlink" Target="http://www.minstroyrf.ru/trades/view.territorial.php" TargetMode="External"/><Relationship Id="rId108" Type="http://schemas.openxmlformats.org/officeDocument/2006/relationships/hyperlink" Target="http://www.minstroyrf.ru/upload/iblock/f68/doc00818720141124102605.pdf" TargetMode="External"/><Relationship Id="rId315" Type="http://schemas.openxmlformats.org/officeDocument/2006/relationships/hyperlink" Target="http://www.minstroyrf.ru/trades/view.territorial.php" TargetMode="External"/><Relationship Id="rId522" Type="http://schemas.openxmlformats.org/officeDocument/2006/relationships/hyperlink" Target="http://www.minstroyrf.ru/trades/view.territorial.php" TargetMode="External"/><Relationship Id="rId967" Type="http://schemas.openxmlformats.org/officeDocument/2006/relationships/hyperlink" Target="http://www.minstroyrf.ru/trades/dwd-territorial.php?ID=6522" TargetMode="External"/><Relationship Id="rId1152" Type="http://schemas.openxmlformats.org/officeDocument/2006/relationships/hyperlink" Target="http://www.minstroyrf.ru/trades/dwd-territorial.php?ID=5119" TargetMode="External"/><Relationship Id="rId96" Type="http://schemas.openxmlformats.org/officeDocument/2006/relationships/hyperlink" Target="http://www.minstroyrf.ru/upload/iblock/77d/4.pdf" TargetMode="External"/><Relationship Id="rId161" Type="http://schemas.openxmlformats.org/officeDocument/2006/relationships/hyperlink" Target="http://www.minstroyrf.ru/upload/iblock/a3a/prikaz-298pr.pdf" TargetMode="External"/><Relationship Id="rId399" Type="http://schemas.openxmlformats.org/officeDocument/2006/relationships/hyperlink" Target="http://www.minstroyrf.ru/trades/view.territorial.php" TargetMode="External"/><Relationship Id="rId827" Type="http://schemas.openxmlformats.org/officeDocument/2006/relationships/hyperlink" Target="http://www.minstroyrf.ru/trades/dwd-territorial.php?ID=3917" TargetMode="External"/><Relationship Id="rId1012" Type="http://schemas.openxmlformats.org/officeDocument/2006/relationships/hyperlink" Target="http://www.minstroyrf.ru/trades/dwd-territorial.php?ID=7866" TargetMode="External"/><Relationship Id="rId259" Type="http://schemas.openxmlformats.org/officeDocument/2006/relationships/hyperlink" Target="http://www.minstroyrf.ru/upload/iblock/a77/prikaz-435pr.pdf" TargetMode="External"/><Relationship Id="rId466" Type="http://schemas.openxmlformats.org/officeDocument/2006/relationships/hyperlink" Target="http://www.minstroyrf.ru/trades/view.territorial.php" TargetMode="External"/><Relationship Id="rId673" Type="http://schemas.openxmlformats.org/officeDocument/2006/relationships/hyperlink" Target="http://www.minstroyrf.ru/trades/view.territorial.php" TargetMode="External"/><Relationship Id="rId880" Type="http://schemas.openxmlformats.org/officeDocument/2006/relationships/hyperlink" Target="http://www.minstroyrf.ru/trades/dwd-territorial.php?ID=5895" TargetMode="External"/><Relationship Id="rId1096" Type="http://schemas.openxmlformats.org/officeDocument/2006/relationships/hyperlink" Target="http://www.minstroyrf.ru/trades/dwd-territorial.php?ID=1892" TargetMode="External"/><Relationship Id="rId23" Type="http://schemas.openxmlformats.org/officeDocument/2006/relationships/hyperlink" Target="http://www.minstroyrf.ru/trades/view.territorial.php" TargetMode="External"/><Relationship Id="rId119" Type="http://schemas.openxmlformats.org/officeDocument/2006/relationships/hyperlink" Target="http://www.minstroyrf.ru/upload/iblock/dd8/prikaz-140pr.pdf" TargetMode="External"/><Relationship Id="rId326" Type="http://schemas.openxmlformats.org/officeDocument/2006/relationships/hyperlink" Target="http://www.minstroyrf.ru/trades/view.territorial.php" TargetMode="External"/><Relationship Id="rId533" Type="http://schemas.openxmlformats.org/officeDocument/2006/relationships/hyperlink" Target="http://www.minstroyrf.ru/trades/view.territorial.php" TargetMode="External"/><Relationship Id="rId978" Type="http://schemas.openxmlformats.org/officeDocument/2006/relationships/hyperlink" Target="http://www.minstroyrf.ru/trades/dwd-territorial.php?ID=7832" TargetMode="External"/><Relationship Id="rId1163" Type="http://schemas.openxmlformats.org/officeDocument/2006/relationships/hyperlink" Target="http://www.minstroyrf.ru/trades/dwd-territorial.php?ID=23" TargetMode="External"/><Relationship Id="rId740" Type="http://schemas.openxmlformats.org/officeDocument/2006/relationships/hyperlink" Target="http://www.minstroyrf.ru/trades/view.territorial.php" TargetMode="External"/><Relationship Id="rId838" Type="http://schemas.openxmlformats.org/officeDocument/2006/relationships/hyperlink" Target="http://www.minstroyrf.ru/trades/dwd-territorial.php?ID=3928" TargetMode="External"/><Relationship Id="rId1023" Type="http://schemas.openxmlformats.org/officeDocument/2006/relationships/hyperlink" Target="http://www.minstroyrf.ru/trades/dwd-territorial.php?ID=7877" TargetMode="External"/><Relationship Id="rId172" Type="http://schemas.openxmlformats.org/officeDocument/2006/relationships/hyperlink" Target="http://www.minstroyrf.ru/upload/iblock/e36/prikaz-434pr.pdf" TargetMode="External"/><Relationship Id="rId477" Type="http://schemas.openxmlformats.org/officeDocument/2006/relationships/hyperlink" Target="http://www.minstroyrf.ru/trades/view.territorial.php" TargetMode="External"/><Relationship Id="rId600" Type="http://schemas.openxmlformats.org/officeDocument/2006/relationships/hyperlink" Target="http://www.minstroyrf.ru/trades/view.territorial.php" TargetMode="External"/><Relationship Id="rId684" Type="http://schemas.openxmlformats.org/officeDocument/2006/relationships/hyperlink" Target="http://www.minstroyrf.ru/trades/view.territorial.php" TargetMode="External"/><Relationship Id="rId337" Type="http://schemas.openxmlformats.org/officeDocument/2006/relationships/hyperlink" Target="http://www.minstroyrf.ru/trades/view.territorial.php" TargetMode="External"/><Relationship Id="rId891" Type="http://schemas.openxmlformats.org/officeDocument/2006/relationships/hyperlink" Target="http://www.minstroyrf.ru/trades/dwd-territorial.php?ID=6446" TargetMode="External"/><Relationship Id="rId905" Type="http://schemas.openxmlformats.org/officeDocument/2006/relationships/hyperlink" Target="http://www.minstroyrf.ru/trades/dwd-territorial.php?ID=6460" TargetMode="External"/><Relationship Id="rId989" Type="http://schemas.openxmlformats.org/officeDocument/2006/relationships/hyperlink" Target="http://www.minstroyrf.ru/trades/dwd-territorial.php?ID=7843" TargetMode="External"/><Relationship Id="rId34" Type="http://schemas.openxmlformats.org/officeDocument/2006/relationships/hyperlink" Target="http://www.minstroyrf.ru/trades/view.territorial.php" TargetMode="External"/><Relationship Id="rId544" Type="http://schemas.openxmlformats.org/officeDocument/2006/relationships/hyperlink" Target="http://www.minstroyrf.ru/trades/view.territorial.php" TargetMode="External"/><Relationship Id="rId751" Type="http://schemas.openxmlformats.org/officeDocument/2006/relationships/hyperlink" Target="http://www.minstroyrf.ru/trades/dwd-territorial.php?ID=1409" TargetMode="External"/><Relationship Id="rId849" Type="http://schemas.openxmlformats.org/officeDocument/2006/relationships/hyperlink" Target="http://www.minstroyrf.ru/trades/dwd-territorial.php?ID=3939" TargetMode="External"/><Relationship Id="rId1174" Type="http://schemas.openxmlformats.org/officeDocument/2006/relationships/hyperlink" Target="http://www.minstroyrf.ru/trades/dwd-territorial.php?ID=1101" TargetMode="External"/><Relationship Id="rId183" Type="http://schemas.openxmlformats.org/officeDocument/2006/relationships/hyperlink" Target="http://www.minstroyrf.ru/upload/iblock/61e/prikaz-299pr-iskl-ter-komi_-mosk.obl_-bashkiriya_-kareliya.pdf" TargetMode="External"/><Relationship Id="rId390" Type="http://schemas.openxmlformats.org/officeDocument/2006/relationships/hyperlink" Target="http://www.minstroyrf.ru/trades/view.territorial.php" TargetMode="External"/><Relationship Id="rId404" Type="http://schemas.openxmlformats.org/officeDocument/2006/relationships/hyperlink" Target="http://www.minstroyrf.ru/trades/view.territorial.php" TargetMode="External"/><Relationship Id="rId611" Type="http://schemas.openxmlformats.org/officeDocument/2006/relationships/hyperlink" Target="http://www.minstroyrf.ru/trades/view.territorial.php" TargetMode="External"/><Relationship Id="rId1034" Type="http://schemas.openxmlformats.org/officeDocument/2006/relationships/hyperlink" Target="http://www.minstroyrf.ru/trades/dwd-territorial.php?ID=7888" TargetMode="External"/><Relationship Id="rId250" Type="http://schemas.openxmlformats.org/officeDocument/2006/relationships/hyperlink" Target="http://www.minstroyrf.ru/upload/iblock/2bd/prikaz-374pr.pdf" TargetMode="External"/><Relationship Id="rId488" Type="http://schemas.openxmlformats.org/officeDocument/2006/relationships/hyperlink" Target="http://www.minstroyrf.ru/trades/view.territorial.php" TargetMode="External"/><Relationship Id="rId695" Type="http://schemas.openxmlformats.org/officeDocument/2006/relationships/hyperlink" Target="http://www.minstroyrf.ru/trades/view.territorial.php" TargetMode="External"/><Relationship Id="rId709" Type="http://schemas.openxmlformats.org/officeDocument/2006/relationships/hyperlink" Target="http://www.minstroyrf.ru/trades/view.territorial.php" TargetMode="External"/><Relationship Id="rId916" Type="http://schemas.openxmlformats.org/officeDocument/2006/relationships/hyperlink" Target="http://www.minstroyrf.ru/trades/dwd-territorial.php?ID=6471" TargetMode="External"/><Relationship Id="rId1101" Type="http://schemas.openxmlformats.org/officeDocument/2006/relationships/hyperlink" Target="http://www.minstroyrf.ru/trades/dwd-territorial.php?ID=1897" TargetMode="External"/><Relationship Id="rId45" Type="http://schemas.openxmlformats.org/officeDocument/2006/relationships/hyperlink" Target="http://www.minstroyrf.ru/upload/iblock/6ed/doc00818520141124102306.pdf" TargetMode="External"/><Relationship Id="rId110" Type="http://schemas.openxmlformats.org/officeDocument/2006/relationships/hyperlink" Target="http://www.minstroyrf.ru/upload/iblock/f68/doc00818720141124102605.pdf" TargetMode="External"/><Relationship Id="rId348" Type="http://schemas.openxmlformats.org/officeDocument/2006/relationships/hyperlink" Target="http://www.minstroyrf.ru/upload/iblock/3fb/prikaz-442pr.pdf" TargetMode="External"/><Relationship Id="rId555" Type="http://schemas.openxmlformats.org/officeDocument/2006/relationships/hyperlink" Target="http://www.minstroyrf.ru/trades/view.territorial.php" TargetMode="External"/><Relationship Id="rId762" Type="http://schemas.openxmlformats.org/officeDocument/2006/relationships/hyperlink" Target="http://www.minstroyrf.ru/trades/dwd-territorial.php?ID=3852" TargetMode="External"/><Relationship Id="rId1185" Type="http://schemas.openxmlformats.org/officeDocument/2006/relationships/hyperlink" Target="http://www.minstroyrf.ru/trades/dwd-territorial.php?ID=8346" TargetMode="External"/><Relationship Id="rId194" Type="http://schemas.openxmlformats.org/officeDocument/2006/relationships/hyperlink" Target="http://www.minstroyrf.ru/upload/iblock/61e/prikaz-299pr-iskl-ter-komi_-mosk.obl_-bashkiriya_-kareliya.pdf" TargetMode="External"/><Relationship Id="rId208" Type="http://schemas.openxmlformats.org/officeDocument/2006/relationships/hyperlink" Target="http://www.minstroyrf.ru/upload/iblock/a3a/prikaz-298pr.pdf" TargetMode="External"/><Relationship Id="rId415" Type="http://schemas.openxmlformats.org/officeDocument/2006/relationships/hyperlink" Target="http://www.minstroyrf.ru/trades/view.territorial.php" TargetMode="External"/><Relationship Id="rId622" Type="http://schemas.openxmlformats.org/officeDocument/2006/relationships/hyperlink" Target="http://www.minstroyrf.ru/trades/view.territorial.php" TargetMode="External"/><Relationship Id="rId1045" Type="http://schemas.openxmlformats.org/officeDocument/2006/relationships/hyperlink" Target="http://www.minstroyrf.ru/trades/dwd-territorial.php?ID=7899" TargetMode="External"/><Relationship Id="rId261" Type="http://schemas.openxmlformats.org/officeDocument/2006/relationships/hyperlink" Target="http://www.minstroyrf.ru/upload/iblock/5d5/prikaz-438pr.pdf" TargetMode="External"/><Relationship Id="rId499" Type="http://schemas.openxmlformats.org/officeDocument/2006/relationships/hyperlink" Target="http://www.minstroyrf.ru/trades/view.territorial.php" TargetMode="External"/><Relationship Id="rId927" Type="http://schemas.openxmlformats.org/officeDocument/2006/relationships/hyperlink" Target="http://www.minstroyrf.ru/trades/dwd-territorial.php?ID=6482" TargetMode="External"/><Relationship Id="rId1112" Type="http://schemas.openxmlformats.org/officeDocument/2006/relationships/hyperlink" Target="http://www.minstroyrf.ru/trades/dwd-territorial.php?ID=2739" TargetMode="External"/><Relationship Id="rId56" Type="http://schemas.openxmlformats.org/officeDocument/2006/relationships/hyperlink" Target="http://www.minstroyrf.ru/upload/iblock/6ed/doc00818520141124102306.pdf" TargetMode="External"/><Relationship Id="rId359" Type="http://schemas.openxmlformats.org/officeDocument/2006/relationships/hyperlink" Target="http://www.minstroyrf.ru/trades/view.territorial.php" TargetMode="External"/><Relationship Id="rId566" Type="http://schemas.openxmlformats.org/officeDocument/2006/relationships/hyperlink" Target="http://www.minstroyrf.ru/trades/view.territorial.php" TargetMode="External"/><Relationship Id="rId773" Type="http://schemas.openxmlformats.org/officeDocument/2006/relationships/hyperlink" Target="http://www.minstroyrf.ru/trades/dwd-territorial.php?ID=3863" TargetMode="External"/><Relationship Id="rId1196" Type="http://schemas.openxmlformats.org/officeDocument/2006/relationships/hyperlink" Target="http://www.minstroyrf.ru/trades/dwd-territorial.php?ID=8336" TargetMode="External"/><Relationship Id="rId121" Type="http://schemas.openxmlformats.org/officeDocument/2006/relationships/hyperlink" Target="http://www.minstroyrf.ru/upload/iblock/dd8/prikaz-140pr.pdf" TargetMode="External"/><Relationship Id="rId219" Type="http://schemas.openxmlformats.org/officeDocument/2006/relationships/hyperlink" Target="http://www.minstroyrf.ru/upload/iblock/b93/prikaz-433pr.pdf" TargetMode="External"/><Relationship Id="rId426" Type="http://schemas.openxmlformats.org/officeDocument/2006/relationships/hyperlink" Target="http://www.minstroyrf.ru/trades/view.territorial.php" TargetMode="External"/><Relationship Id="rId633" Type="http://schemas.openxmlformats.org/officeDocument/2006/relationships/hyperlink" Target="http://www.minstroyrf.ru/trades/view.territorial.php" TargetMode="External"/><Relationship Id="rId980" Type="http://schemas.openxmlformats.org/officeDocument/2006/relationships/hyperlink" Target="http://www.minstroyrf.ru/trades/dwd-territorial.php?ID=7834" TargetMode="External"/><Relationship Id="rId1056" Type="http://schemas.openxmlformats.org/officeDocument/2006/relationships/hyperlink" Target="http://www.minstroyrf.ru/trades/dwd-territorial.php?ID=7910" TargetMode="External"/><Relationship Id="rId840" Type="http://schemas.openxmlformats.org/officeDocument/2006/relationships/hyperlink" Target="http://www.minstroyrf.ru/trades/dwd-territorial.php?ID=3930" TargetMode="External"/><Relationship Id="rId938" Type="http://schemas.openxmlformats.org/officeDocument/2006/relationships/hyperlink" Target="http://www.minstroyrf.ru/trades/dwd-territorial.php?ID=6493" TargetMode="External"/><Relationship Id="rId67" Type="http://schemas.openxmlformats.org/officeDocument/2006/relationships/hyperlink" Target="http://www.minstroyrf.ru/upload/iblock/6ed/doc00818520141124102306.pdf" TargetMode="External"/><Relationship Id="rId272" Type="http://schemas.openxmlformats.org/officeDocument/2006/relationships/hyperlink" Target="http://www.minstroyrf.ru/upload/iblock/5d5/prikaz-438pr.pdf" TargetMode="External"/><Relationship Id="rId577" Type="http://schemas.openxmlformats.org/officeDocument/2006/relationships/hyperlink" Target="http://www.minstroyrf.ru/trades/view.territorial.php" TargetMode="External"/><Relationship Id="rId700" Type="http://schemas.openxmlformats.org/officeDocument/2006/relationships/hyperlink" Target="http://www.minstroyrf.ru/trades/view.territorial.php" TargetMode="External"/><Relationship Id="rId1123" Type="http://schemas.openxmlformats.org/officeDocument/2006/relationships/hyperlink" Target="http://www.minstroyrf.ru/trades/dwd-territorial.php?ID=619" TargetMode="External"/><Relationship Id="rId132" Type="http://schemas.openxmlformats.org/officeDocument/2006/relationships/hyperlink" Target="http://www.minstroyrf.ru/upload/iblock/989/prikaz-171pr.pdf" TargetMode="External"/><Relationship Id="rId784" Type="http://schemas.openxmlformats.org/officeDocument/2006/relationships/hyperlink" Target="http://www.minstroyrf.ru/trades/dwd-territorial.php?ID=3874" TargetMode="External"/><Relationship Id="rId991" Type="http://schemas.openxmlformats.org/officeDocument/2006/relationships/hyperlink" Target="http://www.minstroyrf.ru/trades/dwd-territorial.php?ID=7845" TargetMode="External"/><Relationship Id="rId1067" Type="http://schemas.openxmlformats.org/officeDocument/2006/relationships/hyperlink" Target="http://www.minstroyrf.ru/trades/dwd-territorial.php?ID=7921" TargetMode="External"/><Relationship Id="rId437" Type="http://schemas.openxmlformats.org/officeDocument/2006/relationships/hyperlink" Target="http://www.minstroyrf.ru/trades/view.territorial.php" TargetMode="External"/><Relationship Id="rId644" Type="http://schemas.openxmlformats.org/officeDocument/2006/relationships/hyperlink" Target="http://www.minstroyrf.ru/trades/view.territorial.php" TargetMode="External"/><Relationship Id="rId851" Type="http://schemas.openxmlformats.org/officeDocument/2006/relationships/hyperlink" Target="http://www.minstroyrf.ru/trades/dwd-territorial.php?ID=3941" TargetMode="External"/><Relationship Id="rId283" Type="http://schemas.openxmlformats.org/officeDocument/2006/relationships/hyperlink" Target="http://www.minstroyrf.ru/upload/iblock/efd/prikaz-300pr.pdf" TargetMode="External"/><Relationship Id="rId490" Type="http://schemas.openxmlformats.org/officeDocument/2006/relationships/hyperlink" Target="http://www.minstroyrf.ru/trades/view.territorial.php" TargetMode="External"/><Relationship Id="rId504" Type="http://schemas.openxmlformats.org/officeDocument/2006/relationships/hyperlink" Target="http://www.minstroyrf.ru/trades/view.territorial.php" TargetMode="External"/><Relationship Id="rId711" Type="http://schemas.openxmlformats.org/officeDocument/2006/relationships/hyperlink" Target="http://www.minstroyrf.ru/trades/view.territorial.php" TargetMode="External"/><Relationship Id="rId949" Type="http://schemas.openxmlformats.org/officeDocument/2006/relationships/hyperlink" Target="http://www.minstroyrf.ru/trades/dwd-territorial.php?ID=6504" TargetMode="External"/><Relationship Id="rId1134" Type="http://schemas.openxmlformats.org/officeDocument/2006/relationships/hyperlink" Target="http://www.minstroyrf.ru/trades/dwd-territorial.php?ID=5101" TargetMode="External"/><Relationship Id="rId78" Type="http://schemas.openxmlformats.org/officeDocument/2006/relationships/hyperlink" Target="http://www.minstroyrf.ru/upload/iblock/6ed/doc00818520141124102306.pdf" TargetMode="External"/><Relationship Id="rId143" Type="http://schemas.openxmlformats.org/officeDocument/2006/relationships/hyperlink" Target="http://www.minstroyrf.ru/upload/iblock/e86/prikaz-648pr.pdf" TargetMode="External"/><Relationship Id="rId350" Type="http://schemas.openxmlformats.org/officeDocument/2006/relationships/hyperlink" Target="http://www.minstroyrf.ru/trades/view.territorial.php" TargetMode="External"/><Relationship Id="rId588" Type="http://schemas.openxmlformats.org/officeDocument/2006/relationships/hyperlink" Target="http://www.minstroyrf.ru/trades/view.territorial.php" TargetMode="External"/><Relationship Id="rId795" Type="http://schemas.openxmlformats.org/officeDocument/2006/relationships/hyperlink" Target="http://www.minstroyrf.ru/trades/dwd-territorial.php?ID=3885" TargetMode="External"/><Relationship Id="rId809" Type="http://schemas.openxmlformats.org/officeDocument/2006/relationships/hyperlink" Target="http://www.minstroyrf.ru/trades/dwd-territorial.php?ID=3899" TargetMode="External"/><Relationship Id="rId1201" Type="http://schemas.openxmlformats.org/officeDocument/2006/relationships/hyperlink" Target="http://www.minstroyrf.ru/trades/dwd-territorial.php?ID=8356" TargetMode="External"/><Relationship Id="rId9" Type="http://schemas.openxmlformats.org/officeDocument/2006/relationships/hyperlink" Target="http://www.minstroyrf.ru/trades/view.territorial.php" TargetMode="External"/><Relationship Id="rId210" Type="http://schemas.openxmlformats.org/officeDocument/2006/relationships/hyperlink" Target="http://www.minstroyrf.ru/upload/iblock/2bd/prikaz-374pr.pdf" TargetMode="External"/><Relationship Id="rId448" Type="http://schemas.openxmlformats.org/officeDocument/2006/relationships/hyperlink" Target="http://www.minstroyrf.ru/trades/view.territorial.php" TargetMode="External"/><Relationship Id="rId655" Type="http://schemas.openxmlformats.org/officeDocument/2006/relationships/hyperlink" Target="http://www.minstroyrf.ru/trades/view.territorial.php" TargetMode="External"/><Relationship Id="rId862" Type="http://schemas.openxmlformats.org/officeDocument/2006/relationships/hyperlink" Target="http://www.minstroyrf.ru/trades/dwd-territorial.php?ID=4602" TargetMode="External"/><Relationship Id="rId1078" Type="http://schemas.openxmlformats.org/officeDocument/2006/relationships/hyperlink" Target="http://www.minstroyrf.ru/trades/dwd-territorial.php?ID=7932" TargetMode="External"/><Relationship Id="rId294" Type="http://schemas.openxmlformats.org/officeDocument/2006/relationships/hyperlink" Target="http://www.minstroyrf.ru/trades/view.territorial.php" TargetMode="External"/><Relationship Id="rId308" Type="http://schemas.openxmlformats.org/officeDocument/2006/relationships/hyperlink" Target="http://www.minstroyrf.ru/trades/view.territorial.php" TargetMode="External"/><Relationship Id="rId515" Type="http://schemas.openxmlformats.org/officeDocument/2006/relationships/hyperlink" Target="http://www.minstroyrf.ru/trades/view.territorial.php" TargetMode="External"/><Relationship Id="rId722" Type="http://schemas.openxmlformats.org/officeDocument/2006/relationships/hyperlink" Target="http://www.minstroyrf.ru/trades/view.territorial.php" TargetMode="External"/><Relationship Id="rId1145" Type="http://schemas.openxmlformats.org/officeDocument/2006/relationships/hyperlink" Target="http://www.minstroyrf.ru/trades/dwd-territorial.php?ID=5112" TargetMode="External"/><Relationship Id="rId89" Type="http://schemas.openxmlformats.org/officeDocument/2006/relationships/hyperlink" Target="http://www.minstroyrf.ru/upload/iblock/77d/4.pdf" TargetMode="External"/><Relationship Id="rId154" Type="http://schemas.openxmlformats.org/officeDocument/2006/relationships/hyperlink" Target="http://www.minstroyrf.ru/upload/iblock/009/prikaz-800pr.pdf" TargetMode="External"/><Relationship Id="rId361" Type="http://schemas.openxmlformats.org/officeDocument/2006/relationships/hyperlink" Target="http://www.minstroyrf.ru/trades/view.territorial.php" TargetMode="External"/><Relationship Id="rId599" Type="http://schemas.openxmlformats.org/officeDocument/2006/relationships/hyperlink" Target="http://www.minstroyrf.ru/trades/view.territorial.php" TargetMode="External"/><Relationship Id="rId1005" Type="http://schemas.openxmlformats.org/officeDocument/2006/relationships/hyperlink" Target="http://www.minstroyrf.ru/trades/dwd-territorial.php?ID=7859" TargetMode="External"/><Relationship Id="rId1212" Type="http://schemas.openxmlformats.org/officeDocument/2006/relationships/hyperlink" Target="http://www.minstroyrf.ru/upload/iblock/c0c/prikaz-1232pr.pdf" TargetMode="External"/><Relationship Id="rId459" Type="http://schemas.openxmlformats.org/officeDocument/2006/relationships/hyperlink" Target="http://www.minstroyrf.ru/trades/view.territorial.php" TargetMode="External"/><Relationship Id="rId666" Type="http://schemas.openxmlformats.org/officeDocument/2006/relationships/hyperlink" Target="http://www.minstroyrf.ru/trades/view.territorial.php" TargetMode="External"/><Relationship Id="rId873" Type="http://schemas.openxmlformats.org/officeDocument/2006/relationships/hyperlink" Target="http://www.minstroyrf.ru/trades/dwd-territorial.php?ID=2595" TargetMode="External"/><Relationship Id="rId1089" Type="http://schemas.openxmlformats.org/officeDocument/2006/relationships/hyperlink" Target="http://www.minstroyrf.ru/trades/dwd-territorial.php?ID=1885" TargetMode="External"/><Relationship Id="rId16" Type="http://schemas.openxmlformats.org/officeDocument/2006/relationships/hyperlink" Target="http://www.minstroyrf.ru/trades/view.territorial.php" TargetMode="External"/><Relationship Id="rId221" Type="http://schemas.openxmlformats.org/officeDocument/2006/relationships/hyperlink" Target="http://www.minstroyrf.ru/upload/iblock/a77/prikaz-435pr.pdf" TargetMode="External"/><Relationship Id="rId319" Type="http://schemas.openxmlformats.org/officeDocument/2006/relationships/hyperlink" Target="http://www.minstroyrf.ru/trades/view.territorial.php" TargetMode="External"/><Relationship Id="rId526" Type="http://schemas.openxmlformats.org/officeDocument/2006/relationships/hyperlink" Target="http://www.minstroyrf.ru/trades/view.territorial.php" TargetMode="External"/><Relationship Id="rId1156" Type="http://schemas.openxmlformats.org/officeDocument/2006/relationships/hyperlink" Target="http://www.minstroyrf.ru/trades/dwd-territorial.php?ID=16" TargetMode="External"/><Relationship Id="rId733" Type="http://schemas.openxmlformats.org/officeDocument/2006/relationships/hyperlink" Target="http://www.minstroyrf.ru/trades/view.territorial.php" TargetMode="External"/><Relationship Id="rId940" Type="http://schemas.openxmlformats.org/officeDocument/2006/relationships/hyperlink" Target="http://www.minstroyrf.ru/trades/dwd-territorial.php?ID=6495" TargetMode="External"/><Relationship Id="rId1016" Type="http://schemas.openxmlformats.org/officeDocument/2006/relationships/hyperlink" Target="http://www.minstroyrf.ru/trades/dwd-territorial.php?ID=7870" TargetMode="External"/><Relationship Id="rId165" Type="http://schemas.openxmlformats.org/officeDocument/2006/relationships/hyperlink" Target="http://www.minstroyrf.ru/upload/iblock/4a9/prikaz-377pr.pdf" TargetMode="External"/><Relationship Id="rId372" Type="http://schemas.openxmlformats.org/officeDocument/2006/relationships/hyperlink" Target="http://www.minstroyrf.ru/trades/view.territorial.php" TargetMode="External"/><Relationship Id="rId677" Type="http://schemas.openxmlformats.org/officeDocument/2006/relationships/hyperlink" Target="http://www.minstroyrf.ru/trades/view.territorial.php" TargetMode="External"/><Relationship Id="rId800" Type="http://schemas.openxmlformats.org/officeDocument/2006/relationships/hyperlink" Target="http://www.minstroyrf.ru/trades/dwd-territorial.php?ID=3890" TargetMode="External"/><Relationship Id="rId232" Type="http://schemas.openxmlformats.org/officeDocument/2006/relationships/hyperlink" Target="http://www.minstroyrf.ru/upload/iblock/0c0/prikaz-407pr.pdf" TargetMode="External"/><Relationship Id="rId884" Type="http://schemas.openxmlformats.org/officeDocument/2006/relationships/hyperlink" Target="http://www.minstroyrf.ru/trades/dwd-territorial.php?ID=6439" TargetMode="External"/><Relationship Id="rId27" Type="http://schemas.openxmlformats.org/officeDocument/2006/relationships/hyperlink" Target="http://www.minstroyrf.ru/trades/view.territorial.php" TargetMode="External"/><Relationship Id="rId537" Type="http://schemas.openxmlformats.org/officeDocument/2006/relationships/hyperlink" Target="http://www.minstroyrf.ru/trades/view.territorial.php" TargetMode="External"/><Relationship Id="rId744" Type="http://schemas.openxmlformats.org/officeDocument/2006/relationships/hyperlink" Target="http://www.minstroyrf.ru/trades/view.territorial.php" TargetMode="External"/><Relationship Id="rId951" Type="http://schemas.openxmlformats.org/officeDocument/2006/relationships/hyperlink" Target="http://www.minstroyrf.ru/trades/dwd-territorial.php?ID=6506" TargetMode="External"/><Relationship Id="rId1167" Type="http://schemas.openxmlformats.org/officeDocument/2006/relationships/hyperlink" Target="http://www.minstroyrf.ru/trades/dwd-territorial.php?ID=27" TargetMode="External"/><Relationship Id="rId80" Type="http://schemas.openxmlformats.org/officeDocument/2006/relationships/hyperlink" Target="http://www.minstroyrf.ru/upload/iblock/6ed/doc00818520141124102306.pdf" TargetMode="External"/><Relationship Id="rId176" Type="http://schemas.openxmlformats.org/officeDocument/2006/relationships/hyperlink" Target="http://www.minstroyrf.ru/upload/iblock/6a1/prikaz-437pr.pdf" TargetMode="External"/><Relationship Id="rId383" Type="http://schemas.openxmlformats.org/officeDocument/2006/relationships/hyperlink" Target="http://www.minstroyrf.ru/trades/view.territorial.php" TargetMode="External"/><Relationship Id="rId590" Type="http://schemas.openxmlformats.org/officeDocument/2006/relationships/hyperlink" Target="http://www.minstroyrf.ru/trades/view.territorial.php" TargetMode="External"/><Relationship Id="rId604" Type="http://schemas.openxmlformats.org/officeDocument/2006/relationships/hyperlink" Target="http://www.minstroyrf.ru/trades/view.territorial.php" TargetMode="External"/><Relationship Id="rId811" Type="http://schemas.openxmlformats.org/officeDocument/2006/relationships/hyperlink" Target="http://www.minstroyrf.ru/trades/dwd-territorial.php?ID=3901" TargetMode="External"/><Relationship Id="rId1027" Type="http://schemas.openxmlformats.org/officeDocument/2006/relationships/hyperlink" Target="http://www.minstroyrf.ru/trades/dwd-territorial.php?ID=7881" TargetMode="External"/><Relationship Id="rId243" Type="http://schemas.openxmlformats.org/officeDocument/2006/relationships/hyperlink" Target="http://www.minstroyrf.ru/upload/iblock/2bd/prikaz-374pr.pdf" TargetMode="External"/><Relationship Id="rId450" Type="http://schemas.openxmlformats.org/officeDocument/2006/relationships/hyperlink" Target="http://www.minstroyrf.ru/trades/view.territorial.php" TargetMode="External"/><Relationship Id="rId688" Type="http://schemas.openxmlformats.org/officeDocument/2006/relationships/hyperlink" Target="http://www.minstroyrf.ru/trades/view.territorial.php" TargetMode="External"/><Relationship Id="rId895" Type="http://schemas.openxmlformats.org/officeDocument/2006/relationships/hyperlink" Target="http://www.minstroyrf.ru/trades/dwd-territorial.php?ID=6450" TargetMode="External"/><Relationship Id="rId909" Type="http://schemas.openxmlformats.org/officeDocument/2006/relationships/hyperlink" Target="http://www.minstroyrf.ru/trades/dwd-territorial.php?ID=6464" TargetMode="External"/><Relationship Id="rId1080" Type="http://schemas.openxmlformats.org/officeDocument/2006/relationships/hyperlink" Target="http://www.minstroyrf.ru/trades/dwd-territorial.php?ID=7934" TargetMode="External"/><Relationship Id="rId38" Type="http://schemas.openxmlformats.org/officeDocument/2006/relationships/hyperlink" Target="http://www.minstroyrf.ru/trades/view.territorial.php" TargetMode="External"/><Relationship Id="rId103" Type="http://schemas.openxmlformats.org/officeDocument/2006/relationships/hyperlink" Target="http://www.minstroyrf.ru/upload/iblock/77d/4.pdf" TargetMode="External"/><Relationship Id="rId310" Type="http://schemas.openxmlformats.org/officeDocument/2006/relationships/hyperlink" Target="http://www.minstroyrf.ru/trades/view.territorial.php" TargetMode="External"/><Relationship Id="rId548" Type="http://schemas.openxmlformats.org/officeDocument/2006/relationships/hyperlink" Target="http://www.minstroyrf.ru/trades/view.territorial.php" TargetMode="External"/><Relationship Id="rId755" Type="http://schemas.openxmlformats.org/officeDocument/2006/relationships/hyperlink" Target="http://www.minstroyrf.ru/trades/dwd-territorial.php?ID=3845" TargetMode="External"/><Relationship Id="rId962" Type="http://schemas.openxmlformats.org/officeDocument/2006/relationships/hyperlink" Target="http://www.minstroyrf.ru/trades/dwd-territorial.php?ID=6517" TargetMode="External"/><Relationship Id="rId1178" Type="http://schemas.openxmlformats.org/officeDocument/2006/relationships/hyperlink" Target="http://www.minstroyrf.ru/trades/dwd-territorial.php?ID=1105" TargetMode="External"/><Relationship Id="rId91" Type="http://schemas.openxmlformats.org/officeDocument/2006/relationships/hyperlink" Target="http://www.minstroyrf.ru/upload/iblock/77d/4.pdf" TargetMode="External"/><Relationship Id="rId187" Type="http://schemas.openxmlformats.org/officeDocument/2006/relationships/hyperlink" Target="http://www.minstroyrf.ru/upload/iblock/61e/prikaz-299pr-iskl-ter-komi_-mosk.obl_-bashkiriya_-kareliya.pdf" TargetMode="External"/><Relationship Id="rId394" Type="http://schemas.openxmlformats.org/officeDocument/2006/relationships/hyperlink" Target="http://www.minstroyrf.ru/trades/view.territorial.php" TargetMode="External"/><Relationship Id="rId408" Type="http://schemas.openxmlformats.org/officeDocument/2006/relationships/hyperlink" Target="http://www.minstroyrf.ru/trades/view.territorial.php" TargetMode="External"/><Relationship Id="rId615" Type="http://schemas.openxmlformats.org/officeDocument/2006/relationships/hyperlink" Target="http://www.minstroyrf.ru/trades/view.territorial.php" TargetMode="External"/><Relationship Id="rId822" Type="http://schemas.openxmlformats.org/officeDocument/2006/relationships/hyperlink" Target="http://www.minstroyrf.ru/trades/dwd-territorial.php?ID=3912" TargetMode="External"/><Relationship Id="rId1038" Type="http://schemas.openxmlformats.org/officeDocument/2006/relationships/hyperlink" Target="http://www.minstroyrf.ru/trades/dwd-territorial.php?ID=7892" TargetMode="External"/><Relationship Id="rId254" Type="http://schemas.openxmlformats.org/officeDocument/2006/relationships/hyperlink" Target="http://www.minstroyrf.ru/upload/iblock/762/prikaz-297pr.pdf" TargetMode="External"/><Relationship Id="rId699" Type="http://schemas.openxmlformats.org/officeDocument/2006/relationships/hyperlink" Target="http://www.minstroyrf.ru/trades/view.territorial.php" TargetMode="External"/><Relationship Id="rId1091" Type="http://schemas.openxmlformats.org/officeDocument/2006/relationships/hyperlink" Target="http://www.minstroyrf.ru/trades/dwd-territorial.php?ID=1887" TargetMode="External"/><Relationship Id="rId1105" Type="http://schemas.openxmlformats.org/officeDocument/2006/relationships/hyperlink" Target="http://www.minstroyrf.ru/trades/dwd-territorial.php?ID=1901" TargetMode="External"/><Relationship Id="rId49" Type="http://schemas.openxmlformats.org/officeDocument/2006/relationships/hyperlink" Target="http://www.minstroyrf.ru/upload/iblock/6ed/doc00818520141124102306.pdf" TargetMode="External"/><Relationship Id="rId114" Type="http://schemas.openxmlformats.org/officeDocument/2006/relationships/hyperlink" Target="http://www.minstroyrf.ru/upload/iblock/e26/part_1.pdf" TargetMode="External"/><Relationship Id="rId461" Type="http://schemas.openxmlformats.org/officeDocument/2006/relationships/hyperlink" Target="http://www.minstroyrf.ru/trades/view.territorial.php" TargetMode="External"/><Relationship Id="rId559" Type="http://schemas.openxmlformats.org/officeDocument/2006/relationships/hyperlink" Target="http://www.minstroyrf.ru/trades/view.territorial.php" TargetMode="External"/><Relationship Id="rId766" Type="http://schemas.openxmlformats.org/officeDocument/2006/relationships/hyperlink" Target="http://www.minstroyrf.ru/trades/dwd-territorial.php?ID=3856" TargetMode="External"/><Relationship Id="rId1189" Type="http://schemas.openxmlformats.org/officeDocument/2006/relationships/hyperlink" Target="http://www.minstroyrf.ru/trades/dwd-territorial.php?ID=8362" TargetMode="External"/><Relationship Id="rId198" Type="http://schemas.openxmlformats.org/officeDocument/2006/relationships/hyperlink" Target="http://www.minstroyrf.ru/upload/iblock/17b/prikaz-301pr.pdf" TargetMode="External"/><Relationship Id="rId321" Type="http://schemas.openxmlformats.org/officeDocument/2006/relationships/hyperlink" Target="http://www.minstroyrf.ru/trades/view.territorial.php" TargetMode="External"/><Relationship Id="rId419" Type="http://schemas.openxmlformats.org/officeDocument/2006/relationships/hyperlink" Target="http://www.minstroyrf.ru/trades/view.territorial.php" TargetMode="External"/><Relationship Id="rId626" Type="http://schemas.openxmlformats.org/officeDocument/2006/relationships/hyperlink" Target="http://www.minstroyrf.ru/trades/view.territorial.php" TargetMode="External"/><Relationship Id="rId973" Type="http://schemas.openxmlformats.org/officeDocument/2006/relationships/hyperlink" Target="http://www.minstroyrf.ru/trades/dwd-territorial.php?ID=6528" TargetMode="External"/><Relationship Id="rId1049" Type="http://schemas.openxmlformats.org/officeDocument/2006/relationships/hyperlink" Target="http://www.minstroyrf.ru/trades/dwd-territorial.php?ID=7903" TargetMode="External"/><Relationship Id="rId833" Type="http://schemas.openxmlformats.org/officeDocument/2006/relationships/hyperlink" Target="http://www.minstroyrf.ru/trades/dwd-territorial.php?ID=3923" TargetMode="External"/><Relationship Id="rId1116" Type="http://schemas.openxmlformats.org/officeDocument/2006/relationships/hyperlink" Target="http://www.minstroyrf.ru/trades/dwd-territorial.php?ID=2743" TargetMode="External"/><Relationship Id="rId265" Type="http://schemas.openxmlformats.org/officeDocument/2006/relationships/hyperlink" Target="http://www.minstroyrf.ru/upload/iblock/a77/prikaz-435pr.pdf" TargetMode="External"/><Relationship Id="rId472" Type="http://schemas.openxmlformats.org/officeDocument/2006/relationships/hyperlink" Target="http://www.minstroyrf.ru/trades/view.territorial.php" TargetMode="External"/><Relationship Id="rId900" Type="http://schemas.openxmlformats.org/officeDocument/2006/relationships/hyperlink" Target="http://www.minstroyrf.ru/trades/dwd-territorial.php?ID=6455" TargetMode="External"/><Relationship Id="rId125" Type="http://schemas.openxmlformats.org/officeDocument/2006/relationships/hyperlink" Target="http://www.minstroyrf.ru/upload/iblock/dd8/prikaz-140pr.pdf" TargetMode="External"/><Relationship Id="rId332" Type="http://schemas.openxmlformats.org/officeDocument/2006/relationships/hyperlink" Target="http://www.minstroyrf.ru/trades/view.territorial.php" TargetMode="External"/><Relationship Id="rId777" Type="http://schemas.openxmlformats.org/officeDocument/2006/relationships/hyperlink" Target="http://www.minstroyrf.ru/trades/dwd-territorial.php?ID=3867" TargetMode="External"/><Relationship Id="rId984" Type="http://schemas.openxmlformats.org/officeDocument/2006/relationships/hyperlink" Target="http://www.minstroyrf.ru/trades/dwd-territorial.php?ID=7838" TargetMode="External"/><Relationship Id="rId637" Type="http://schemas.openxmlformats.org/officeDocument/2006/relationships/hyperlink" Target="http://www.minstroyrf.ru/trades/view.territorial.php" TargetMode="External"/><Relationship Id="rId844" Type="http://schemas.openxmlformats.org/officeDocument/2006/relationships/hyperlink" Target="http://www.minstroyrf.ru/trades/dwd-territorial.php?ID=3934" TargetMode="External"/><Relationship Id="rId276" Type="http://schemas.openxmlformats.org/officeDocument/2006/relationships/hyperlink" Target="http://www.minstroyrf.ru/upload/iblock/736/prikaz-296pr.pdf" TargetMode="External"/><Relationship Id="rId483" Type="http://schemas.openxmlformats.org/officeDocument/2006/relationships/hyperlink" Target="http://www.minstroyrf.ru/trades/view.territorial.php" TargetMode="External"/><Relationship Id="rId690" Type="http://schemas.openxmlformats.org/officeDocument/2006/relationships/hyperlink" Target="http://www.minstroyrf.ru/trades/view.territorial.php" TargetMode="External"/><Relationship Id="rId704" Type="http://schemas.openxmlformats.org/officeDocument/2006/relationships/hyperlink" Target="http://www.minstroyrf.ru/trades/view.territorial.php" TargetMode="External"/><Relationship Id="rId911" Type="http://schemas.openxmlformats.org/officeDocument/2006/relationships/hyperlink" Target="http://www.minstroyrf.ru/trades/dwd-territorial.php?ID=6466" TargetMode="External"/><Relationship Id="rId1127" Type="http://schemas.openxmlformats.org/officeDocument/2006/relationships/hyperlink" Target="http://www.minstroyrf.ru/trades/dwd-territorial.php?ID=1701" TargetMode="External"/><Relationship Id="rId40" Type="http://schemas.openxmlformats.org/officeDocument/2006/relationships/hyperlink" Target="http://www.minstroyrf.ru/trades/view.territorial.php" TargetMode="External"/><Relationship Id="rId136" Type="http://schemas.openxmlformats.org/officeDocument/2006/relationships/hyperlink" Target="http://www.minstroyrf.ru/upload/iblock/a95/prikaz-337pr.pdf" TargetMode="External"/><Relationship Id="rId343" Type="http://schemas.openxmlformats.org/officeDocument/2006/relationships/hyperlink" Target="http://www.minstroyrf.ru/trades/view.territorial.php" TargetMode="External"/><Relationship Id="rId550" Type="http://schemas.openxmlformats.org/officeDocument/2006/relationships/hyperlink" Target="http://www.minstroyrf.ru/trades/view.territorial.php" TargetMode="External"/><Relationship Id="rId788" Type="http://schemas.openxmlformats.org/officeDocument/2006/relationships/hyperlink" Target="http://www.minstroyrf.ru/trades/dwd-territorial.php?ID=3878" TargetMode="External"/><Relationship Id="rId995" Type="http://schemas.openxmlformats.org/officeDocument/2006/relationships/hyperlink" Target="http://www.minstroyrf.ru/trades/dwd-territorial.php?ID=7849" TargetMode="External"/><Relationship Id="rId1180" Type="http://schemas.openxmlformats.org/officeDocument/2006/relationships/hyperlink" Target="http://www.minstroyrf.ru/trades/dwd-territorial.php?ID=1107" TargetMode="External"/><Relationship Id="rId203" Type="http://schemas.openxmlformats.org/officeDocument/2006/relationships/hyperlink" Target="http://www.minstroyrf.ru/upload/iblock/9f9/prikaz-436pr.pdf" TargetMode="External"/><Relationship Id="rId648" Type="http://schemas.openxmlformats.org/officeDocument/2006/relationships/hyperlink" Target="http://www.minstroyrf.ru/trades/view.territorial.php" TargetMode="External"/><Relationship Id="rId855" Type="http://schemas.openxmlformats.org/officeDocument/2006/relationships/hyperlink" Target="http://www.minstroyrf.ru/trades/dwd-territorial.php?ID=3945" TargetMode="External"/><Relationship Id="rId1040" Type="http://schemas.openxmlformats.org/officeDocument/2006/relationships/hyperlink" Target="http://www.minstroyrf.ru/trades/dwd-territorial.php?ID=7894" TargetMode="External"/><Relationship Id="rId287" Type="http://schemas.openxmlformats.org/officeDocument/2006/relationships/hyperlink" Target="http://www.minstroyrf.ru/upload/iblock/ffe/prikaz-597pr.pdf" TargetMode="External"/><Relationship Id="rId410" Type="http://schemas.openxmlformats.org/officeDocument/2006/relationships/hyperlink" Target="http://www.minstroyrf.ru/trades/view.territorial.php" TargetMode="External"/><Relationship Id="rId494" Type="http://schemas.openxmlformats.org/officeDocument/2006/relationships/hyperlink" Target="http://www.minstroyrf.ru/trades/view.territorial.php" TargetMode="External"/><Relationship Id="rId508" Type="http://schemas.openxmlformats.org/officeDocument/2006/relationships/hyperlink" Target="http://www.minstroyrf.ru/trades/view.territorial.php" TargetMode="External"/><Relationship Id="rId715" Type="http://schemas.openxmlformats.org/officeDocument/2006/relationships/hyperlink" Target="http://www.minstroyrf.ru/trades/view.territorial.php" TargetMode="External"/><Relationship Id="rId922" Type="http://schemas.openxmlformats.org/officeDocument/2006/relationships/hyperlink" Target="http://www.minstroyrf.ru/trades/dwd-territorial.php?ID=6477" TargetMode="External"/><Relationship Id="rId1138" Type="http://schemas.openxmlformats.org/officeDocument/2006/relationships/hyperlink" Target="http://www.minstroyrf.ru/trades/dwd-territorial.php?ID=5105" TargetMode="External"/><Relationship Id="rId147" Type="http://schemas.openxmlformats.org/officeDocument/2006/relationships/hyperlink" Target="http://www.minstroyrf.ru/upload/iblock/6f0/prikaz-675pr.pdf" TargetMode="External"/><Relationship Id="rId354" Type="http://schemas.openxmlformats.org/officeDocument/2006/relationships/hyperlink" Target="http://www.minstroyrf.ru/trades/view.territorial.php" TargetMode="External"/><Relationship Id="rId799" Type="http://schemas.openxmlformats.org/officeDocument/2006/relationships/hyperlink" Target="http://www.minstroyrf.ru/trades/dwd-territorial.php?ID=3889" TargetMode="External"/><Relationship Id="rId1191" Type="http://schemas.openxmlformats.org/officeDocument/2006/relationships/hyperlink" Target="http://www.minstroyrf.ru/trades/dwd-territorial.php?ID=4028" TargetMode="External"/><Relationship Id="rId1205" Type="http://schemas.openxmlformats.org/officeDocument/2006/relationships/hyperlink" Target="http://www.minstroyrf.ru/trades/dwd-territorial.php?ID=4030" TargetMode="External"/><Relationship Id="rId51" Type="http://schemas.openxmlformats.org/officeDocument/2006/relationships/hyperlink" Target="http://www.minstroyrf.ru/upload/iblock/6ed/doc00818520141124102306.pdf" TargetMode="External"/><Relationship Id="rId561" Type="http://schemas.openxmlformats.org/officeDocument/2006/relationships/hyperlink" Target="http://www.minstroyrf.ru/trades/view.territorial.php" TargetMode="External"/><Relationship Id="rId659" Type="http://schemas.openxmlformats.org/officeDocument/2006/relationships/hyperlink" Target="http://www.minstroyrf.ru/trades/view.territorial.php" TargetMode="External"/><Relationship Id="rId866" Type="http://schemas.openxmlformats.org/officeDocument/2006/relationships/hyperlink" Target="http://www.minstroyrf.ru/trades/dwd-territorial.php?ID=2588" TargetMode="External"/><Relationship Id="rId214" Type="http://schemas.openxmlformats.org/officeDocument/2006/relationships/hyperlink" Target="http://www.minstroyrf.ru/upload/iblock/31c/prikaz-378pr.pdf" TargetMode="External"/><Relationship Id="rId298" Type="http://schemas.openxmlformats.org/officeDocument/2006/relationships/hyperlink" Target="http://www.minstroyrf.ru/trades/view.territorial.php" TargetMode="External"/><Relationship Id="rId421" Type="http://schemas.openxmlformats.org/officeDocument/2006/relationships/hyperlink" Target="http://www.minstroyrf.ru/trades/view.territorial.php" TargetMode="External"/><Relationship Id="rId519" Type="http://schemas.openxmlformats.org/officeDocument/2006/relationships/hyperlink" Target="http://www.minstroyrf.ru/trades/view.territorial.php" TargetMode="External"/><Relationship Id="rId1051" Type="http://schemas.openxmlformats.org/officeDocument/2006/relationships/hyperlink" Target="http://www.minstroyrf.ru/trades/dwd-territorial.php?ID=7905" TargetMode="External"/><Relationship Id="rId1149" Type="http://schemas.openxmlformats.org/officeDocument/2006/relationships/hyperlink" Target="http://www.minstroyrf.ru/trades/dwd-territorial.php?ID=5116" TargetMode="External"/><Relationship Id="rId158" Type="http://schemas.openxmlformats.org/officeDocument/2006/relationships/hyperlink" Target="http://www.minstroyrf.ru/upload/iblock/736/prikaz-296pr.pdf" TargetMode="External"/><Relationship Id="rId726" Type="http://schemas.openxmlformats.org/officeDocument/2006/relationships/hyperlink" Target="http://www.minstroyrf.ru/trades/view.territorial.php" TargetMode="External"/><Relationship Id="rId933" Type="http://schemas.openxmlformats.org/officeDocument/2006/relationships/hyperlink" Target="http://www.minstroyrf.ru/trades/dwd-territorial.php?ID=6488" TargetMode="External"/><Relationship Id="rId1009" Type="http://schemas.openxmlformats.org/officeDocument/2006/relationships/hyperlink" Target="http://www.minstroyrf.ru/trades/dwd-territorial.php?ID=7863" TargetMode="External"/><Relationship Id="rId62" Type="http://schemas.openxmlformats.org/officeDocument/2006/relationships/hyperlink" Target="http://www.minstroyrf.ru/upload/iblock/6ed/doc00818520141124102306.pdf" TargetMode="External"/><Relationship Id="rId365" Type="http://schemas.openxmlformats.org/officeDocument/2006/relationships/hyperlink" Target="http://www.minstroyrf.ru/trades/view.territorial.php" TargetMode="External"/><Relationship Id="rId572" Type="http://schemas.openxmlformats.org/officeDocument/2006/relationships/hyperlink" Target="http://www.minstroyrf.ru/trades/view.territorial.php" TargetMode="External"/><Relationship Id="rId225" Type="http://schemas.openxmlformats.org/officeDocument/2006/relationships/hyperlink" Target="http://www.minstroyrf.ru/upload/iblock/683/prikaz-439pr.pdf" TargetMode="External"/><Relationship Id="rId432" Type="http://schemas.openxmlformats.org/officeDocument/2006/relationships/hyperlink" Target="http://www.minstroyrf.ru/trades/view.territorial.php" TargetMode="External"/><Relationship Id="rId877" Type="http://schemas.openxmlformats.org/officeDocument/2006/relationships/hyperlink" Target="http://www.minstroyrf.ru/trades/dwd-territorial.php?ID=5892" TargetMode="External"/><Relationship Id="rId1062" Type="http://schemas.openxmlformats.org/officeDocument/2006/relationships/hyperlink" Target="http://www.minstroyrf.ru/trades/dwd-territorial.php?ID=7916" TargetMode="External"/><Relationship Id="rId737" Type="http://schemas.openxmlformats.org/officeDocument/2006/relationships/hyperlink" Target="http://www.minstroyrf.ru/trades/view.territorial.php" TargetMode="External"/><Relationship Id="rId944" Type="http://schemas.openxmlformats.org/officeDocument/2006/relationships/hyperlink" Target="http://www.minstroyrf.ru/trades/dwd-territorial.php?ID=6499" TargetMode="External"/><Relationship Id="rId73" Type="http://schemas.openxmlformats.org/officeDocument/2006/relationships/hyperlink" Target="http://www.minstroyrf.ru/upload/iblock/6ed/doc00818520141124102306.pdf" TargetMode="External"/><Relationship Id="rId169" Type="http://schemas.openxmlformats.org/officeDocument/2006/relationships/hyperlink" Target="http://www.minstroyrf.ru/upload/iblock/a08/prikaz-404pr.pdf" TargetMode="External"/><Relationship Id="rId376" Type="http://schemas.openxmlformats.org/officeDocument/2006/relationships/hyperlink" Target="http://www.minstroyrf.ru/trades/view.territorial.php" TargetMode="External"/><Relationship Id="rId583" Type="http://schemas.openxmlformats.org/officeDocument/2006/relationships/hyperlink" Target="http://www.minstroyrf.ru/trades/view.territorial.php" TargetMode="External"/><Relationship Id="rId790" Type="http://schemas.openxmlformats.org/officeDocument/2006/relationships/hyperlink" Target="http://www.minstroyrf.ru/trades/dwd-territorial.php?ID=3880" TargetMode="External"/><Relationship Id="rId804" Type="http://schemas.openxmlformats.org/officeDocument/2006/relationships/hyperlink" Target="http://www.minstroyrf.ru/trades/dwd-territorial.php?ID=3894" TargetMode="External"/><Relationship Id="rId4" Type="http://schemas.openxmlformats.org/officeDocument/2006/relationships/hyperlink" Target="http://www.minstroyrf.ru/trades/view.territorial.php" TargetMode="External"/><Relationship Id="rId236" Type="http://schemas.openxmlformats.org/officeDocument/2006/relationships/hyperlink" Target="http://www.minstroyrf.ru/upload/iblock/683/prikaz-439pr.pdf" TargetMode="External"/><Relationship Id="rId443" Type="http://schemas.openxmlformats.org/officeDocument/2006/relationships/hyperlink" Target="http://www.minstroyrf.ru/trades/view.territorial.php" TargetMode="External"/><Relationship Id="rId650" Type="http://schemas.openxmlformats.org/officeDocument/2006/relationships/hyperlink" Target="http://www.minstroyrf.ru/trades/view.territorial.php" TargetMode="External"/><Relationship Id="rId888" Type="http://schemas.openxmlformats.org/officeDocument/2006/relationships/hyperlink" Target="http://www.minstroyrf.ru/trades/dwd-territorial.php?ID=6443" TargetMode="External"/><Relationship Id="rId1073" Type="http://schemas.openxmlformats.org/officeDocument/2006/relationships/hyperlink" Target="http://www.minstroyrf.ru/trades/dwd-territorial.php?ID=7927" TargetMode="External"/><Relationship Id="rId303" Type="http://schemas.openxmlformats.org/officeDocument/2006/relationships/hyperlink" Target="http://www.minstroyrf.ru/trades/view.territorial.php" TargetMode="External"/><Relationship Id="rId748" Type="http://schemas.openxmlformats.org/officeDocument/2006/relationships/hyperlink" Target="http://www.minstroyrf.ru/trades/dwd-territorial.php?ID=1407" TargetMode="External"/><Relationship Id="rId955" Type="http://schemas.openxmlformats.org/officeDocument/2006/relationships/hyperlink" Target="http://www.minstroyrf.ru/trades/dwd-territorial.php?ID=6510" TargetMode="External"/><Relationship Id="rId1140" Type="http://schemas.openxmlformats.org/officeDocument/2006/relationships/hyperlink" Target="http://www.minstroyrf.ru/trades/dwd-territorial.php?ID=5107" TargetMode="External"/><Relationship Id="rId84" Type="http://schemas.openxmlformats.org/officeDocument/2006/relationships/hyperlink" Target="http://www.minstroyrf.ru/upload/iblock/77d/4.pdf" TargetMode="External"/><Relationship Id="rId387" Type="http://schemas.openxmlformats.org/officeDocument/2006/relationships/hyperlink" Target="http://www.minstroyrf.ru/trades/view.territorial.php" TargetMode="External"/><Relationship Id="rId510" Type="http://schemas.openxmlformats.org/officeDocument/2006/relationships/hyperlink" Target="http://www.minstroyrf.ru/trades/view.territorial.php" TargetMode="External"/><Relationship Id="rId594" Type="http://schemas.openxmlformats.org/officeDocument/2006/relationships/hyperlink" Target="http://www.minstroyrf.ru/trades/view.territorial.php" TargetMode="External"/><Relationship Id="rId608" Type="http://schemas.openxmlformats.org/officeDocument/2006/relationships/hyperlink" Target="http://www.minstroyrf.ru/trades/view.territorial.php" TargetMode="External"/><Relationship Id="rId815" Type="http://schemas.openxmlformats.org/officeDocument/2006/relationships/hyperlink" Target="http://www.minstroyrf.ru/trades/dwd-territorial.php?ID=3905" TargetMode="External"/><Relationship Id="rId247" Type="http://schemas.openxmlformats.org/officeDocument/2006/relationships/hyperlink" Target="http://www.minstroyrf.ru/upload/iblock/762/prikaz-297pr.pdf" TargetMode="External"/><Relationship Id="rId899" Type="http://schemas.openxmlformats.org/officeDocument/2006/relationships/hyperlink" Target="http://www.minstroyrf.ru/trades/dwd-territorial.php?ID=6454" TargetMode="External"/><Relationship Id="rId1000" Type="http://schemas.openxmlformats.org/officeDocument/2006/relationships/hyperlink" Target="http://www.minstroyrf.ru/trades/dwd-territorial.php?ID=7854" TargetMode="External"/><Relationship Id="rId1084" Type="http://schemas.openxmlformats.org/officeDocument/2006/relationships/hyperlink" Target="http://www.minstroyrf.ru/trades/dwd-territorial.php?ID=7938" TargetMode="External"/><Relationship Id="rId107" Type="http://schemas.openxmlformats.org/officeDocument/2006/relationships/hyperlink" Target="http://www.minstroyrf.ru/upload/iblock/f68/doc00818720141124102605.pdf" TargetMode="External"/><Relationship Id="rId454" Type="http://schemas.openxmlformats.org/officeDocument/2006/relationships/hyperlink" Target="http://www.minstroyrf.ru/trades/view.territorial.php" TargetMode="External"/><Relationship Id="rId661" Type="http://schemas.openxmlformats.org/officeDocument/2006/relationships/hyperlink" Target="http://www.minstroyrf.ru/trades/view.territorial.php" TargetMode="External"/><Relationship Id="rId759" Type="http://schemas.openxmlformats.org/officeDocument/2006/relationships/hyperlink" Target="http://www.minstroyrf.ru/trades/dwd-territorial.php?ID=3849" TargetMode="External"/><Relationship Id="rId966" Type="http://schemas.openxmlformats.org/officeDocument/2006/relationships/hyperlink" Target="http://www.minstroyrf.ru/trades/dwd-territorial.php?ID=6521" TargetMode="External"/><Relationship Id="rId11" Type="http://schemas.openxmlformats.org/officeDocument/2006/relationships/hyperlink" Target="http://www.minstroyrf.ru/trades/view.territorial.php" TargetMode="External"/><Relationship Id="rId314" Type="http://schemas.openxmlformats.org/officeDocument/2006/relationships/hyperlink" Target="http://www.minstroyrf.ru/trades/view.territorial.php" TargetMode="External"/><Relationship Id="rId398" Type="http://schemas.openxmlformats.org/officeDocument/2006/relationships/hyperlink" Target="http://www.minstroyrf.ru/trades/view.territorial.php" TargetMode="External"/><Relationship Id="rId521" Type="http://schemas.openxmlformats.org/officeDocument/2006/relationships/hyperlink" Target="http://www.minstroyrf.ru/trades/view.territorial.php" TargetMode="External"/><Relationship Id="rId619" Type="http://schemas.openxmlformats.org/officeDocument/2006/relationships/hyperlink" Target="http://www.minstroyrf.ru/trades/view.territorial.php" TargetMode="External"/><Relationship Id="rId1151" Type="http://schemas.openxmlformats.org/officeDocument/2006/relationships/hyperlink" Target="http://www.minstroyrf.ru/trades/dwd-territorial.php?ID=5118" TargetMode="External"/><Relationship Id="rId95" Type="http://schemas.openxmlformats.org/officeDocument/2006/relationships/hyperlink" Target="http://www.minstroyrf.ru/upload/iblock/77d/4.pdf" TargetMode="External"/><Relationship Id="rId160" Type="http://schemas.openxmlformats.org/officeDocument/2006/relationships/hyperlink" Target="http://www.minstroyrf.ru/upload/iblock/762/prikaz-297pr.pdf" TargetMode="External"/><Relationship Id="rId826" Type="http://schemas.openxmlformats.org/officeDocument/2006/relationships/hyperlink" Target="http://www.minstroyrf.ru/trades/dwd-territorial.php?ID=3916" TargetMode="External"/><Relationship Id="rId1011" Type="http://schemas.openxmlformats.org/officeDocument/2006/relationships/hyperlink" Target="http://www.minstroyrf.ru/trades/dwd-territorial.php?ID=7865" TargetMode="External"/><Relationship Id="rId1109" Type="http://schemas.openxmlformats.org/officeDocument/2006/relationships/hyperlink" Target="http://www.minstroyrf.ru/trades/dwd-territorial.php?ID=2736" TargetMode="External"/><Relationship Id="rId258" Type="http://schemas.openxmlformats.org/officeDocument/2006/relationships/hyperlink" Target="http://www.minstroyrf.ru/upload/iblock/a08/prikaz-404pr.pdf" TargetMode="External"/><Relationship Id="rId465" Type="http://schemas.openxmlformats.org/officeDocument/2006/relationships/hyperlink" Target="http://www.minstroyrf.ru/trades/view.territorial.php" TargetMode="External"/><Relationship Id="rId672" Type="http://schemas.openxmlformats.org/officeDocument/2006/relationships/hyperlink" Target="http://www.minstroyrf.ru/trades/view.territorial.php" TargetMode="External"/><Relationship Id="rId1095" Type="http://schemas.openxmlformats.org/officeDocument/2006/relationships/hyperlink" Target="http://www.minstroyrf.ru/trades/dwd-territorial.php?ID=1891" TargetMode="External"/><Relationship Id="rId22" Type="http://schemas.openxmlformats.org/officeDocument/2006/relationships/hyperlink" Target="http://www.minstroyrf.ru/trades/view.territorial.php" TargetMode="External"/><Relationship Id="rId118" Type="http://schemas.openxmlformats.org/officeDocument/2006/relationships/hyperlink" Target="http://www.minstroyrf.ru/upload/iblock/e26/part_1.pdf" TargetMode="External"/><Relationship Id="rId325" Type="http://schemas.openxmlformats.org/officeDocument/2006/relationships/hyperlink" Target="http://www.minstroyrf.ru/trades/view.territorial.php" TargetMode="External"/><Relationship Id="rId532" Type="http://schemas.openxmlformats.org/officeDocument/2006/relationships/hyperlink" Target="http://www.minstroyrf.ru/trades/view.territorial.php" TargetMode="External"/><Relationship Id="rId977" Type="http://schemas.openxmlformats.org/officeDocument/2006/relationships/hyperlink" Target="http://www.minstroyrf.ru/trades/dwd-territorial.php?ID=7831" TargetMode="External"/><Relationship Id="rId1162" Type="http://schemas.openxmlformats.org/officeDocument/2006/relationships/hyperlink" Target="http://www.minstroyrf.ru/trades/dwd-territorial.php?ID=22" TargetMode="External"/><Relationship Id="rId171" Type="http://schemas.openxmlformats.org/officeDocument/2006/relationships/hyperlink" Target="http://www.minstroyrf.ru/upload/iblock/b93/prikaz-433pr.pdf" TargetMode="External"/><Relationship Id="rId837" Type="http://schemas.openxmlformats.org/officeDocument/2006/relationships/hyperlink" Target="http://www.minstroyrf.ru/trades/dwd-territorial.php?ID=3927" TargetMode="External"/><Relationship Id="rId1022" Type="http://schemas.openxmlformats.org/officeDocument/2006/relationships/hyperlink" Target="http://www.minstroyrf.ru/trades/dwd-territorial.php?ID=7876" TargetMode="External"/><Relationship Id="rId269" Type="http://schemas.openxmlformats.org/officeDocument/2006/relationships/hyperlink" Target="http://www.minstroyrf.ru/upload/iblock/6e8/prikaz-441pr.pdf" TargetMode="External"/><Relationship Id="rId476" Type="http://schemas.openxmlformats.org/officeDocument/2006/relationships/hyperlink" Target="http://www.minstroyrf.ru/trades/view.territorial.php" TargetMode="External"/><Relationship Id="rId683" Type="http://schemas.openxmlformats.org/officeDocument/2006/relationships/hyperlink" Target="http://www.minstroyrf.ru/trades/view.territorial.php" TargetMode="External"/><Relationship Id="rId890" Type="http://schemas.openxmlformats.org/officeDocument/2006/relationships/hyperlink" Target="http://www.minstroyrf.ru/trades/dwd-territorial.php?ID=6445" TargetMode="External"/><Relationship Id="rId904" Type="http://schemas.openxmlformats.org/officeDocument/2006/relationships/hyperlink" Target="http://www.minstroyrf.ru/trades/dwd-territorial.php?ID=6459" TargetMode="External"/><Relationship Id="rId33" Type="http://schemas.openxmlformats.org/officeDocument/2006/relationships/hyperlink" Target="http://www.minstroyrf.ru/trades/view.territorial.php" TargetMode="External"/><Relationship Id="rId129" Type="http://schemas.openxmlformats.org/officeDocument/2006/relationships/hyperlink" Target="http://www.minstroyrf.ru/upload/iblock/989/prikaz-171pr.pdf" TargetMode="External"/><Relationship Id="rId336" Type="http://schemas.openxmlformats.org/officeDocument/2006/relationships/hyperlink" Target="http://www.minstroyrf.ru/trades/view.territorial.php" TargetMode="External"/><Relationship Id="rId543" Type="http://schemas.openxmlformats.org/officeDocument/2006/relationships/hyperlink" Target="http://www.minstroyrf.ru/trades/view.territorial.php" TargetMode="External"/><Relationship Id="rId988" Type="http://schemas.openxmlformats.org/officeDocument/2006/relationships/hyperlink" Target="http://www.minstroyrf.ru/trades/dwd-territorial.php?ID=7842" TargetMode="External"/><Relationship Id="rId1173" Type="http://schemas.openxmlformats.org/officeDocument/2006/relationships/hyperlink" Target="http://www.minstroyrf.ru/trades/dwd-territorial.php?ID=33" TargetMode="External"/><Relationship Id="rId182" Type="http://schemas.openxmlformats.org/officeDocument/2006/relationships/hyperlink" Target="http://www.minstroyrf.ru/upload/iblock/61e/prikaz-299pr-iskl-ter-komi_-mosk.obl_-bashkiriya_-kareliya.pdf" TargetMode="External"/><Relationship Id="rId403" Type="http://schemas.openxmlformats.org/officeDocument/2006/relationships/hyperlink" Target="http://www.minstroyrf.ru/trades/view.territorial.php" TargetMode="External"/><Relationship Id="rId750" Type="http://schemas.openxmlformats.org/officeDocument/2006/relationships/hyperlink" Target="http://www.minstroyrf.ru/trades/dwd-territorial.php?ID=1405" TargetMode="External"/><Relationship Id="rId848" Type="http://schemas.openxmlformats.org/officeDocument/2006/relationships/hyperlink" Target="http://www.minstroyrf.ru/trades/dwd-territorial.php?ID=3938" TargetMode="External"/><Relationship Id="rId1033" Type="http://schemas.openxmlformats.org/officeDocument/2006/relationships/hyperlink" Target="http://www.minstroyrf.ru/trades/dwd-territorial.php?ID=7887" TargetMode="External"/><Relationship Id="rId487" Type="http://schemas.openxmlformats.org/officeDocument/2006/relationships/hyperlink" Target="http://www.minstroyrf.ru/trades/view.territorial.php" TargetMode="External"/><Relationship Id="rId610" Type="http://schemas.openxmlformats.org/officeDocument/2006/relationships/hyperlink" Target="http://www.minstroyrf.ru/trades/view.territorial.php" TargetMode="External"/><Relationship Id="rId694" Type="http://schemas.openxmlformats.org/officeDocument/2006/relationships/hyperlink" Target="http://www.minstroyrf.ru/trades/view.territorial.php" TargetMode="External"/><Relationship Id="rId708" Type="http://schemas.openxmlformats.org/officeDocument/2006/relationships/hyperlink" Target="http://www.minstroyrf.ru/trades/view.territorial.php" TargetMode="External"/><Relationship Id="rId915" Type="http://schemas.openxmlformats.org/officeDocument/2006/relationships/hyperlink" Target="http://www.minstroyrf.ru/trades/dwd-territorial.php?ID=6470" TargetMode="External"/><Relationship Id="rId347" Type="http://schemas.openxmlformats.org/officeDocument/2006/relationships/hyperlink" Target="http://www.minstroyrf.ru/upload/iblock/3fb/prikaz-442pr.pdf" TargetMode="External"/><Relationship Id="rId999" Type="http://schemas.openxmlformats.org/officeDocument/2006/relationships/hyperlink" Target="http://www.minstroyrf.ru/trades/dwd-territorial.php?ID=7853" TargetMode="External"/><Relationship Id="rId1100" Type="http://schemas.openxmlformats.org/officeDocument/2006/relationships/hyperlink" Target="http://www.minstroyrf.ru/trades/dwd-territorial.php?ID=1896" TargetMode="External"/><Relationship Id="rId1184" Type="http://schemas.openxmlformats.org/officeDocument/2006/relationships/hyperlink" Target="http://www.minstroyrf.ru/trades/dwd-territorial.php?ID=8342" TargetMode="External"/><Relationship Id="rId44" Type="http://schemas.openxmlformats.org/officeDocument/2006/relationships/hyperlink" Target="http://www.minstroyrf.ru/trades/view.territorial.php" TargetMode="External"/><Relationship Id="rId554" Type="http://schemas.openxmlformats.org/officeDocument/2006/relationships/hyperlink" Target="http://www.minstroyrf.ru/trades/view.territorial.php" TargetMode="External"/><Relationship Id="rId761" Type="http://schemas.openxmlformats.org/officeDocument/2006/relationships/hyperlink" Target="http://www.minstroyrf.ru/trades/dwd-territorial.php?ID=3851" TargetMode="External"/><Relationship Id="rId859" Type="http://schemas.openxmlformats.org/officeDocument/2006/relationships/hyperlink" Target="http://www.minstroyrf.ru/trades/dwd-territorial.php?ID=4599" TargetMode="External"/><Relationship Id="rId193" Type="http://schemas.openxmlformats.org/officeDocument/2006/relationships/hyperlink" Target="http://www.minstroyrf.ru/upload/iblock/61e/prikaz-299pr-iskl-ter-komi_-mosk.obl_-bashkiriya_-kareliya.pdf" TargetMode="External"/><Relationship Id="rId207" Type="http://schemas.openxmlformats.org/officeDocument/2006/relationships/hyperlink" Target="http://www.minstroyrf.ru/upload/iblock/17b/prikaz-301pr.pdf" TargetMode="External"/><Relationship Id="rId414" Type="http://schemas.openxmlformats.org/officeDocument/2006/relationships/hyperlink" Target="http://www.minstroyrf.ru/trades/view.territorial.php" TargetMode="External"/><Relationship Id="rId498" Type="http://schemas.openxmlformats.org/officeDocument/2006/relationships/hyperlink" Target="http://www.minstroyrf.ru/trades/view.territorial.php" TargetMode="External"/><Relationship Id="rId621" Type="http://schemas.openxmlformats.org/officeDocument/2006/relationships/hyperlink" Target="http://www.minstroyrf.ru/trades/view.territorial.php" TargetMode="External"/><Relationship Id="rId1044" Type="http://schemas.openxmlformats.org/officeDocument/2006/relationships/hyperlink" Target="http://www.minstroyrf.ru/trades/dwd-territorial.php?ID=7898" TargetMode="External"/><Relationship Id="rId260" Type="http://schemas.openxmlformats.org/officeDocument/2006/relationships/hyperlink" Target="http://www.minstroyrf.ru/upload/iblock/6a1/prikaz-437pr.pdf" TargetMode="External"/><Relationship Id="rId719" Type="http://schemas.openxmlformats.org/officeDocument/2006/relationships/hyperlink" Target="http://www.minstroyrf.ru/trades/view.territorial.php" TargetMode="External"/><Relationship Id="rId926" Type="http://schemas.openxmlformats.org/officeDocument/2006/relationships/hyperlink" Target="http://www.minstroyrf.ru/trades/dwd-territorial.php?ID=6481" TargetMode="External"/><Relationship Id="rId1111" Type="http://schemas.openxmlformats.org/officeDocument/2006/relationships/hyperlink" Target="http://www.minstroyrf.ru/trades/dwd-territorial.php?ID=2738" TargetMode="External"/><Relationship Id="rId55" Type="http://schemas.openxmlformats.org/officeDocument/2006/relationships/hyperlink" Target="http://www.minstroyrf.ru/upload/iblock/6ed/doc00818520141124102306.pdf" TargetMode="External"/><Relationship Id="rId120" Type="http://schemas.openxmlformats.org/officeDocument/2006/relationships/hyperlink" Target="http://www.minstroyrf.ru/upload/iblock/dd8/prikaz-140pr.pdf" TargetMode="External"/><Relationship Id="rId358" Type="http://schemas.openxmlformats.org/officeDocument/2006/relationships/hyperlink" Target="http://www.minstroyrf.ru/trades/view.territorial.php" TargetMode="External"/><Relationship Id="rId565" Type="http://schemas.openxmlformats.org/officeDocument/2006/relationships/hyperlink" Target="http://www.minstroyrf.ru/trades/view.territorial.php" TargetMode="External"/><Relationship Id="rId772" Type="http://schemas.openxmlformats.org/officeDocument/2006/relationships/hyperlink" Target="http://www.minstroyrf.ru/trades/dwd-territorial.php?ID=3862" TargetMode="External"/><Relationship Id="rId1195" Type="http://schemas.openxmlformats.org/officeDocument/2006/relationships/hyperlink" Target="http://www.minstroyrf.ru/trades/dwd-territorial.php?ID=4044" TargetMode="External"/><Relationship Id="rId1209" Type="http://schemas.openxmlformats.org/officeDocument/2006/relationships/hyperlink" Target="http://www.minstroyrf.ru/upload/iblock/c0c/prikaz-1232pr.pdf" TargetMode="External"/><Relationship Id="rId218" Type="http://schemas.openxmlformats.org/officeDocument/2006/relationships/hyperlink" Target="http://www.minstroyrf.ru/upload/iblock/0c0/prikaz-407pr.pdf" TargetMode="External"/><Relationship Id="rId425" Type="http://schemas.openxmlformats.org/officeDocument/2006/relationships/hyperlink" Target="http://www.minstroyrf.ru/trades/view.territorial.php" TargetMode="External"/><Relationship Id="rId632" Type="http://schemas.openxmlformats.org/officeDocument/2006/relationships/hyperlink" Target="http://www.minstroyrf.ru/trades/view.territorial.php" TargetMode="External"/><Relationship Id="rId1055" Type="http://schemas.openxmlformats.org/officeDocument/2006/relationships/hyperlink" Target="http://www.minstroyrf.ru/trades/dwd-territorial.php?ID=7909" TargetMode="External"/><Relationship Id="rId271" Type="http://schemas.openxmlformats.org/officeDocument/2006/relationships/hyperlink" Target="http://www.minstroyrf.ru/upload/iblock/6a1/prikaz-437pr.pdf" TargetMode="External"/><Relationship Id="rId937" Type="http://schemas.openxmlformats.org/officeDocument/2006/relationships/hyperlink" Target="http://www.minstroyrf.ru/trades/dwd-territorial.php?ID=6492" TargetMode="External"/><Relationship Id="rId1122" Type="http://schemas.openxmlformats.org/officeDocument/2006/relationships/hyperlink" Target="http://www.minstroyrf.ru/trades/dwd-territorial.php?ID=618" TargetMode="External"/><Relationship Id="rId66" Type="http://schemas.openxmlformats.org/officeDocument/2006/relationships/hyperlink" Target="http://www.minstroyrf.ru/upload/iblock/6ed/doc00818520141124102306.pdf" TargetMode="External"/><Relationship Id="rId131" Type="http://schemas.openxmlformats.org/officeDocument/2006/relationships/hyperlink" Target="http://www.minstroyrf.ru/upload/iblock/989/prikaz-171pr.pdf" TargetMode="External"/><Relationship Id="rId369" Type="http://schemas.openxmlformats.org/officeDocument/2006/relationships/hyperlink" Target="http://www.minstroyrf.ru/trades/view.territorial.php" TargetMode="External"/><Relationship Id="rId576" Type="http://schemas.openxmlformats.org/officeDocument/2006/relationships/hyperlink" Target="http://www.minstroyrf.ru/trades/view.territorial.php" TargetMode="External"/><Relationship Id="rId783" Type="http://schemas.openxmlformats.org/officeDocument/2006/relationships/hyperlink" Target="http://www.minstroyrf.ru/trades/dwd-territorial.php?ID=3873" TargetMode="External"/><Relationship Id="rId990" Type="http://schemas.openxmlformats.org/officeDocument/2006/relationships/hyperlink" Target="http://www.minstroyrf.ru/trades/dwd-territorial.php?ID=7844" TargetMode="External"/><Relationship Id="rId229" Type="http://schemas.openxmlformats.org/officeDocument/2006/relationships/hyperlink" Target="http://www.minstroyrf.ru/upload/iblock/efd/prikaz-300pr.pdf" TargetMode="External"/><Relationship Id="rId436" Type="http://schemas.openxmlformats.org/officeDocument/2006/relationships/hyperlink" Target="http://www.minstroyrf.ru/trades/view.territorial.php" TargetMode="External"/><Relationship Id="rId643" Type="http://schemas.openxmlformats.org/officeDocument/2006/relationships/hyperlink" Target="http://www.minstroyrf.ru/trades/view.territorial.php" TargetMode="External"/><Relationship Id="rId1066" Type="http://schemas.openxmlformats.org/officeDocument/2006/relationships/hyperlink" Target="http://www.minstroyrf.ru/trades/dwd-territorial.php?ID=7920" TargetMode="External"/><Relationship Id="rId850" Type="http://schemas.openxmlformats.org/officeDocument/2006/relationships/hyperlink" Target="http://www.minstroyrf.ru/trades/dwd-territorial.php?ID=3940" TargetMode="External"/><Relationship Id="rId948" Type="http://schemas.openxmlformats.org/officeDocument/2006/relationships/hyperlink" Target="http://www.minstroyrf.ru/trades/dwd-territorial.php?ID=6503" TargetMode="External"/><Relationship Id="rId1133" Type="http://schemas.openxmlformats.org/officeDocument/2006/relationships/hyperlink" Target="http://www.minstroyrf.ru/trades/dwd-territorial.php?ID=5100" TargetMode="External"/><Relationship Id="rId77" Type="http://schemas.openxmlformats.org/officeDocument/2006/relationships/hyperlink" Target="http://www.minstroyrf.ru/upload/iblock/6ed/doc00818520141124102306.pdf" TargetMode="External"/><Relationship Id="rId282" Type="http://schemas.openxmlformats.org/officeDocument/2006/relationships/hyperlink" Target="http://www.minstroyrf.ru/upload/iblock/762/prikaz-297pr.pdf" TargetMode="External"/><Relationship Id="rId503" Type="http://schemas.openxmlformats.org/officeDocument/2006/relationships/hyperlink" Target="http://www.minstroyrf.ru/trades/view.territorial.php" TargetMode="External"/><Relationship Id="rId587" Type="http://schemas.openxmlformats.org/officeDocument/2006/relationships/hyperlink" Target="http://www.minstroyrf.ru/trades/view.territorial.php" TargetMode="External"/><Relationship Id="rId710" Type="http://schemas.openxmlformats.org/officeDocument/2006/relationships/hyperlink" Target="http://www.minstroyrf.ru/trades/view.territorial.php" TargetMode="External"/><Relationship Id="rId808" Type="http://schemas.openxmlformats.org/officeDocument/2006/relationships/hyperlink" Target="http://www.minstroyrf.ru/trades/dwd-territorial.php?ID=3898" TargetMode="External"/><Relationship Id="rId8" Type="http://schemas.openxmlformats.org/officeDocument/2006/relationships/hyperlink" Target="http://www.minstroyrf.ru/trades/view.territorial.php" TargetMode="External"/><Relationship Id="rId142" Type="http://schemas.openxmlformats.org/officeDocument/2006/relationships/hyperlink" Target="http://www.minstroyrf.ru/upload/iblock/be3/prikaz-512pr.pdf" TargetMode="External"/><Relationship Id="rId447" Type="http://schemas.openxmlformats.org/officeDocument/2006/relationships/hyperlink" Target="http://www.minstroyrf.ru/trades/view.territorial.php" TargetMode="External"/><Relationship Id="rId794" Type="http://schemas.openxmlformats.org/officeDocument/2006/relationships/hyperlink" Target="http://www.minstroyrf.ru/trades/dwd-territorial.php?ID=3884" TargetMode="External"/><Relationship Id="rId1077" Type="http://schemas.openxmlformats.org/officeDocument/2006/relationships/hyperlink" Target="http://www.minstroyrf.ru/trades/dwd-territorial.php?ID=7931" TargetMode="External"/><Relationship Id="rId1200" Type="http://schemas.openxmlformats.org/officeDocument/2006/relationships/hyperlink" Target="http://www.minstroyrf.ru/trades/dwd-territorial.php?ID=8352" TargetMode="External"/><Relationship Id="rId654" Type="http://schemas.openxmlformats.org/officeDocument/2006/relationships/hyperlink" Target="http://www.minstroyrf.ru/trades/view.territorial.php" TargetMode="External"/><Relationship Id="rId861" Type="http://schemas.openxmlformats.org/officeDocument/2006/relationships/hyperlink" Target="http://www.minstroyrf.ru/trades/dwd-territorial.php?ID=4601" TargetMode="External"/><Relationship Id="rId959" Type="http://schemas.openxmlformats.org/officeDocument/2006/relationships/hyperlink" Target="http://www.minstroyrf.ru/trades/dwd-territorial.php?ID=6514" TargetMode="External"/><Relationship Id="rId293" Type="http://schemas.openxmlformats.org/officeDocument/2006/relationships/hyperlink" Target="http://www.minstroyrf.ru/trades/view.territorial.php" TargetMode="External"/><Relationship Id="rId307" Type="http://schemas.openxmlformats.org/officeDocument/2006/relationships/hyperlink" Target="http://www.minstroyrf.ru/trades/view.territorial.php" TargetMode="External"/><Relationship Id="rId514" Type="http://schemas.openxmlformats.org/officeDocument/2006/relationships/hyperlink" Target="http://www.minstroyrf.ru/trades/view.territorial.php" TargetMode="External"/><Relationship Id="rId721" Type="http://schemas.openxmlformats.org/officeDocument/2006/relationships/hyperlink" Target="http://www.minstroyrf.ru/trades/view.territorial.php" TargetMode="External"/><Relationship Id="rId1144" Type="http://schemas.openxmlformats.org/officeDocument/2006/relationships/hyperlink" Target="http://www.minstroyrf.ru/trades/dwd-territorial.php?ID=5111" TargetMode="External"/><Relationship Id="rId88" Type="http://schemas.openxmlformats.org/officeDocument/2006/relationships/hyperlink" Target="http://www.minstroyrf.ru/upload/iblock/77d/4.pdf" TargetMode="External"/><Relationship Id="rId153" Type="http://schemas.openxmlformats.org/officeDocument/2006/relationships/hyperlink" Target="http://www.minstroyrf.ru/upload/iblock/009/prikaz-800pr.pdf" TargetMode="External"/><Relationship Id="rId360" Type="http://schemas.openxmlformats.org/officeDocument/2006/relationships/hyperlink" Target="http://www.minstroyrf.ru/trades/view.territorial.php" TargetMode="External"/><Relationship Id="rId598" Type="http://schemas.openxmlformats.org/officeDocument/2006/relationships/hyperlink" Target="http://www.minstroyrf.ru/trades/view.territorial.php" TargetMode="External"/><Relationship Id="rId819" Type="http://schemas.openxmlformats.org/officeDocument/2006/relationships/hyperlink" Target="http://www.minstroyrf.ru/trades/dwd-territorial.php?ID=3909" TargetMode="External"/><Relationship Id="rId1004" Type="http://schemas.openxmlformats.org/officeDocument/2006/relationships/hyperlink" Target="http://www.minstroyrf.ru/trades/dwd-territorial.php?ID=7858" TargetMode="External"/><Relationship Id="rId1211" Type="http://schemas.openxmlformats.org/officeDocument/2006/relationships/hyperlink" Target="http://www.minstroyrf.ru/upload/iblock/c0c/prikaz-1232pr.pdf" TargetMode="External"/><Relationship Id="rId220" Type="http://schemas.openxmlformats.org/officeDocument/2006/relationships/hyperlink" Target="http://www.minstroyrf.ru/upload/iblock/e36/prikaz-434pr.pdf" TargetMode="External"/><Relationship Id="rId458" Type="http://schemas.openxmlformats.org/officeDocument/2006/relationships/hyperlink" Target="http://www.minstroyrf.ru/trades/view.territorial.php" TargetMode="External"/><Relationship Id="rId665" Type="http://schemas.openxmlformats.org/officeDocument/2006/relationships/hyperlink" Target="http://www.minstroyrf.ru/trades/view.territorial.php" TargetMode="External"/><Relationship Id="rId872" Type="http://schemas.openxmlformats.org/officeDocument/2006/relationships/hyperlink" Target="http://www.minstroyrf.ru/trades/dwd-territorial.php?ID=2594" TargetMode="External"/><Relationship Id="rId1088" Type="http://schemas.openxmlformats.org/officeDocument/2006/relationships/hyperlink" Target="http://www.minstroyrf.ru/trades/dwd-territorial.php?ID=1884" TargetMode="External"/><Relationship Id="rId15" Type="http://schemas.openxmlformats.org/officeDocument/2006/relationships/hyperlink" Target="http://www.minstroyrf.ru/trades/view.territorial.php" TargetMode="External"/><Relationship Id="rId318" Type="http://schemas.openxmlformats.org/officeDocument/2006/relationships/hyperlink" Target="http://www.minstroyrf.ru/trades/view.territorial.php" TargetMode="External"/><Relationship Id="rId525" Type="http://schemas.openxmlformats.org/officeDocument/2006/relationships/hyperlink" Target="http://www.minstroyrf.ru/trades/view.territorial.php" TargetMode="External"/><Relationship Id="rId732" Type="http://schemas.openxmlformats.org/officeDocument/2006/relationships/hyperlink" Target="http://www.minstroyrf.ru/trades/view.territorial.php" TargetMode="External"/><Relationship Id="rId1155" Type="http://schemas.openxmlformats.org/officeDocument/2006/relationships/hyperlink" Target="http://www.minstroyrf.ru/trades/dwd-territorial.php?ID=15" TargetMode="External"/><Relationship Id="rId99" Type="http://schemas.openxmlformats.org/officeDocument/2006/relationships/hyperlink" Target="http://www.minstroyrf.ru/upload/iblock/77d/4.pdf" TargetMode="External"/><Relationship Id="rId164" Type="http://schemas.openxmlformats.org/officeDocument/2006/relationships/hyperlink" Target="http://www.minstroyrf.ru/upload/iblock/208/prikaz-376pr.pdf" TargetMode="External"/><Relationship Id="rId371" Type="http://schemas.openxmlformats.org/officeDocument/2006/relationships/hyperlink" Target="http://www.minstroyrf.ru/trades/view.territorial.php" TargetMode="External"/><Relationship Id="rId1015" Type="http://schemas.openxmlformats.org/officeDocument/2006/relationships/hyperlink" Target="http://www.minstroyrf.ru/trades/dwd-territorial.php?ID=7869" TargetMode="External"/><Relationship Id="rId469" Type="http://schemas.openxmlformats.org/officeDocument/2006/relationships/hyperlink" Target="http://www.minstroyrf.ru/trades/view.territorial.php" TargetMode="External"/><Relationship Id="rId676" Type="http://schemas.openxmlformats.org/officeDocument/2006/relationships/hyperlink" Target="http://www.minstroyrf.ru/trades/view.territorial.php" TargetMode="External"/><Relationship Id="rId883" Type="http://schemas.openxmlformats.org/officeDocument/2006/relationships/hyperlink" Target="http://www.minstroyrf.ru/trades/dwd-territorial.php?ID=5898" TargetMode="External"/><Relationship Id="rId1099" Type="http://schemas.openxmlformats.org/officeDocument/2006/relationships/hyperlink" Target="http://www.minstroyrf.ru/trades/dwd-territorial.php?ID=1895" TargetMode="External"/><Relationship Id="rId26" Type="http://schemas.openxmlformats.org/officeDocument/2006/relationships/hyperlink" Target="http://www.minstroyrf.ru/trades/view.territorial.php" TargetMode="External"/><Relationship Id="rId231" Type="http://schemas.openxmlformats.org/officeDocument/2006/relationships/hyperlink" Target="http://www.minstroyrf.ru/upload/iblock/a08/prikaz-404pr.pdf" TargetMode="External"/><Relationship Id="rId329" Type="http://schemas.openxmlformats.org/officeDocument/2006/relationships/hyperlink" Target="http://www.minstroyrf.ru/trades/view.territorial.php" TargetMode="External"/><Relationship Id="rId536" Type="http://schemas.openxmlformats.org/officeDocument/2006/relationships/hyperlink" Target="http://www.minstroyrf.ru/trades/view.territorial.php" TargetMode="External"/><Relationship Id="rId1166" Type="http://schemas.openxmlformats.org/officeDocument/2006/relationships/hyperlink" Target="http://www.minstroyrf.ru/trades/dwd-territorial.php?ID=26" TargetMode="External"/><Relationship Id="rId175" Type="http://schemas.openxmlformats.org/officeDocument/2006/relationships/hyperlink" Target="http://www.minstroyrf.ru/upload/iblock/5d5/prikaz-438pr.pdf" TargetMode="External"/><Relationship Id="rId743" Type="http://schemas.openxmlformats.org/officeDocument/2006/relationships/hyperlink" Target="http://www.minstroyrf.ru/trades/view.territorial.php" TargetMode="External"/><Relationship Id="rId950" Type="http://schemas.openxmlformats.org/officeDocument/2006/relationships/hyperlink" Target="http://www.minstroyrf.ru/trades/dwd-territorial.php?ID=6505" TargetMode="External"/><Relationship Id="rId1026" Type="http://schemas.openxmlformats.org/officeDocument/2006/relationships/hyperlink" Target="http://www.minstroyrf.ru/trades/dwd-territorial.php?ID=7880" TargetMode="External"/><Relationship Id="rId382" Type="http://schemas.openxmlformats.org/officeDocument/2006/relationships/hyperlink" Target="http://www.minstroyrf.ru/trades/view.territorial.php" TargetMode="External"/><Relationship Id="rId603" Type="http://schemas.openxmlformats.org/officeDocument/2006/relationships/hyperlink" Target="http://www.minstroyrf.ru/trades/view.territorial.php" TargetMode="External"/><Relationship Id="rId687" Type="http://schemas.openxmlformats.org/officeDocument/2006/relationships/hyperlink" Target="http://www.minstroyrf.ru/trades/view.territorial.php" TargetMode="External"/><Relationship Id="rId810" Type="http://schemas.openxmlformats.org/officeDocument/2006/relationships/hyperlink" Target="http://www.minstroyrf.ru/trades/dwd-territorial.php?ID=3900" TargetMode="External"/><Relationship Id="rId908" Type="http://schemas.openxmlformats.org/officeDocument/2006/relationships/hyperlink" Target="http://www.minstroyrf.ru/trades/dwd-territorial.php?ID=6463" TargetMode="External"/><Relationship Id="rId242" Type="http://schemas.openxmlformats.org/officeDocument/2006/relationships/hyperlink" Target="http://www.minstroyrf.ru/upload/iblock/17b/prikaz-301pr.pdf" TargetMode="External"/><Relationship Id="rId894" Type="http://schemas.openxmlformats.org/officeDocument/2006/relationships/hyperlink" Target="http://www.minstroyrf.ru/trades/dwd-territorial.php?ID=6449" TargetMode="External"/><Relationship Id="rId1177" Type="http://schemas.openxmlformats.org/officeDocument/2006/relationships/hyperlink" Target="http://www.minstroyrf.ru/trades/dwd-territorial.php?ID=1104" TargetMode="External"/><Relationship Id="rId37" Type="http://schemas.openxmlformats.org/officeDocument/2006/relationships/hyperlink" Target="http://www.minstroyrf.ru/trades/view.territorial.php" TargetMode="External"/><Relationship Id="rId102" Type="http://schemas.openxmlformats.org/officeDocument/2006/relationships/hyperlink" Target="http://www.minstroyrf.ru/upload/iblock/77d/4.pdf" TargetMode="External"/><Relationship Id="rId547" Type="http://schemas.openxmlformats.org/officeDocument/2006/relationships/hyperlink" Target="http://www.minstroyrf.ru/trades/view.territorial.php" TargetMode="External"/><Relationship Id="rId754" Type="http://schemas.openxmlformats.org/officeDocument/2006/relationships/hyperlink" Target="http://www.minstroyrf.ru/trades/dwd-territorial.php?ID=1412" TargetMode="External"/><Relationship Id="rId961" Type="http://schemas.openxmlformats.org/officeDocument/2006/relationships/hyperlink" Target="http://www.minstroyrf.ru/trades/dwd-territorial.php?ID=6516" TargetMode="External"/><Relationship Id="rId90" Type="http://schemas.openxmlformats.org/officeDocument/2006/relationships/hyperlink" Target="http://www.minstroyrf.ru/upload/iblock/77d/4.pdf" TargetMode="External"/><Relationship Id="rId186" Type="http://schemas.openxmlformats.org/officeDocument/2006/relationships/hyperlink" Target="http://www.minstroyrf.ru/upload/iblock/61e/prikaz-299pr-iskl-ter-komi_-mosk.obl_-bashkiriya_-kareliya.pdf" TargetMode="External"/><Relationship Id="rId393" Type="http://schemas.openxmlformats.org/officeDocument/2006/relationships/hyperlink" Target="http://www.minstroyrf.ru/trades/view.territorial.php" TargetMode="External"/><Relationship Id="rId407" Type="http://schemas.openxmlformats.org/officeDocument/2006/relationships/hyperlink" Target="http://www.minstroyrf.ru/trades/view.territorial.php" TargetMode="External"/><Relationship Id="rId614" Type="http://schemas.openxmlformats.org/officeDocument/2006/relationships/hyperlink" Target="http://www.minstroyrf.ru/trades/view.territorial.php" TargetMode="External"/><Relationship Id="rId821" Type="http://schemas.openxmlformats.org/officeDocument/2006/relationships/hyperlink" Target="http://www.minstroyrf.ru/trades/dwd-territorial.php?ID=3911" TargetMode="External"/><Relationship Id="rId1037" Type="http://schemas.openxmlformats.org/officeDocument/2006/relationships/hyperlink" Target="http://www.minstroyrf.ru/trades/dwd-territorial.php?ID=7891" TargetMode="External"/><Relationship Id="rId253" Type="http://schemas.openxmlformats.org/officeDocument/2006/relationships/hyperlink" Target="http://www.minstroyrf.ru/upload/iblock/736/prikaz-296pr.pdf" TargetMode="External"/><Relationship Id="rId460" Type="http://schemas.openxmlformats.org/officeDocument/2006/relationships/hyperlink" Target="http://www.minstroyrf.ru/trades/view.territorial.php" TargetMode="External"/><Relationship Id="rId698" Type="http://schemas.openxmlformats.org/officeDocument/2006/relationships/hyperlink" Target="http://www.minstroyrf.ru/trades/view.territorial.php" TargetMode="External"/><Relationship Id="rId919" Type="http://schemas.openxmlformats.org/officeDocument/2006/relationships/hyperlink" Target="http://www.minstroyrf.ru/trades/dwd-territorial.php?ID=6474" TargetMode="External"/><Relationship Id="rId1090" Type="http://schemas.openxmlformats.org/officeDocument/2006/relationships/hyperlink" Target="http://www.minstroyrf.ru/trades/dwd-territorial.php?ID=1886" TargetMode="External"/><Relationship Id="rId1104" Type="http://schemas.openxmlformats.org/officeDocument/2006/relationships/hyperlink" Target="http://www.minstroyrf.ru/trades/dwd-territorial.php?ID=1900" TargetMode="External"/><Relationship Id="rId48" Type="http://schemas.openxmlformats.org/officeDocument/2006/relationships/hyperlink" Target="http://www.minstroyrf.ru/upload/iblock/6ed/doc00818520141124102306.pdf" TargetMode="External"/><Relationship Id="rId113" Type="http://schemas.openxmlformats.org/officeDocument/2006/relationships/hyperlink" Target="http://www.minstroyrf.ru/upload/iblock/e26/part_1.pdf" TargetMode="External"/><Relationship Id="rId320" Type="http://schemas.openxmlformats.org/officeDocument/2006/relationships/hyperlink" Target="http://www.minstroyrf.ru/trades/view.territorial.php" TargetMode="External"/><Relationship Id="rId558" Type="http://schemas.openxmlformats.org/officeDocument/2006/relationships/hyperlink" Target="http://www.minstroyrf.ru/trades/view.territorial.php" TargetMode="External"/><Relationship Id="rId765" Type="http://schemas.openxmlformats.org/officeDocument/2006/relationships/hyperlink" Target="http://www.minstroyrf.ru/trades/dwd-territorial.php?ID=3855" TargetMode="External"/><Relationship Id="rId972" Type="http://schemas.openxmlformats.org/officeDocument/2006/relationships/hyperlink" Target="http://www.minstroyrf.ru/trades/dwd-territorial.php?ID=6527" TargetMode="External"/><Relationship Id="rId1188" Type="http://schemas.openxmlformats.org/officeDocument/2006/relationships/hyperlink" Target="http://www.minstroyrf.ru/trades/dwd-territorial.php?ID=8358" TargetMode="External"/><Relationship Id="rId197" Type="http://schemas.openxmlformats.org/officeDocument/2006/relationships/hyperlink" Target="http://www.minstroyrf.ru/upload/iblock/762/prikaz-297pr.pdf" TargetMode="External"/><Relationship Id="rId418" Type="http://schemas.openxmlformats.org/officeDocument/2006/relationships/hyperlink" Target="http://www.minstroyrf.ru/trades/view.territorial.php" TargetMode="External"/><Relationship Id="rId625" Type="http://schemas.openxmlformats.org/officeDocument/2006/relationships/hyperlink" Target="http://www.minstroyrf.ru/trades/view.territorial.php" TargetMode="External"/><Relationship Id="rId832" Type="http://schemas.openxmlformats.org/officeDocument/2006/relationships/hyperlink" Target="http://www.minstroyrf.ru/trades/dwd-territorial.php?ID=3922" TargetMode="External"/><Relationship Id="rId1048" Type="http://schemas.openxmlformats.org/officeDocument/2006/relationships/hyperlink" Target="http://www.minstroyrf.ru/trades/dwd-territorial.php?ID=7902" TargetMode="External"/><Relationship Id="rId264" Type="http://schemas.openxmlformats.org/officeDocument/2006/relationships/hyperlink" Target="http://www.minstroyrf.ru/upload/iblock/6e8/prikaz-441pr.pdf" TargetMode="External"/><Relationship Id="rId471" Type="http://schemas.openxmlformats.org/officeDocument/2006/relationships/hyperlink" Target="http://www.minstroyrf.ru/trades/view.territorial.php" TargetMode="External"/><Relationship Id="rId1115" Type="http://schemas.openxmlformats.org/officeDocument/2006/relationships/hyperlink" Target="http://www.minstroyrf.ru/trades/dwd-territorial.php?ID=2742" TargetMode="External"/><Relationship Id="rId59" Type="http://schemas.openxmlformats.org/officeDocument/2006/relationships/hyperlink" Target="http://www.minstroyrf.ru/upload/iblock/6ed/doc00818520141124102306.pdf" TargetMode="External"/><Relationship Id="rId124" Type="http://schemas.openxmlformats.org/officeDocument/2006/relationships/hyperlink" Target="http://www.minstroyrf.ru/upload/iblock/dd8/prikaz-140pr.pdf" TargetMode="External"/><Relationship Id="rId569" Type="http://schemas.openxmlformats.org/officeDocument/2006/relationships/hyperlink" Target="http://www.minstroyrf.ru/trades/view.territorial.php" TargetMode="External"/><Relationship Id="rId776" Type="http://schemas.openxmlformats.org/officeDocument/2006/relationships/hyperlink" Target="http://www.minstroyrf.ru/trades/dwd-territorial.php?ID=3866" TargetMode="External"/><Relationship Id="rId983" Type="http://schemas.openxmlformats.org/officeDocument/2006/relationships/hyperlink" Target="http://www.minstroyrf.ru/trades/dwd-territorial.php?ID=7837" TargetMode="External"/><Relationship Id="rId1199" Type="http://schemas.openxmlformats.org/officeDocument/2006/relationships/hyperlink" Target="http://www.minstroyrf.ru/trades/dwd-territorial.php?ID=8348" TargetMode="External"/><Relationship Id="rId331" Type="http://schemas.openxmlformats.org/officeDocument/2006/relationships/hyperlink" Target="http://www.minstroyrf.ru/trades/view.territorial.php" TargetMode="External"/><Relationship Id="rId429" Type="http://schemas.openxmlformats.org/officeDocument/2006/relationships/hyperlink" Target="http://www.minstroyrf.ru/trades/view.territorial.php" TargetMode="External"/><Relationship Id="rId636" Type="http://schemas.openxmlformats.org/officeDocument/2006/relationships/hyperlink" Target="http://www.minstroyrf.ru/trades/view.territorial.php" TargetMode="External"/><Relationship Id="rId1059" Type="http://schemas.openxmlformats.org/officeDocument/2006/relationships/hyperlink" Target="http://www.minstroyrf.ru/trades/dwd-territorial.php?ID=7913" TargetMode="External"/><Relationship Id="rId843" Type="http://schemas.openxmlformats.org/officeDocument/2006/relationships/hyperlink" Target="http://www.minstroyrf.ru/trades/dwd-territorial.php?ID=3933" TargetMode="External"/><Relationship Id="rId1126" Type="http://schemas.openxmlformats.org/officeDocument/2006/relationships/hyperlink" Target="http://www.minstroyrf.ru/trades/dwd-territorial.php?ID=1700" TargetMode="External"/><Relationship Id="rId275" Type="http://schemas.openxmlformats.org/officeDocument/2006/relationships/hyperlink" Target="http://www.minstroyrf.ru/upload/iblock/6e8/prikaz-441pr.pdf" TargetMode="External"/><Relationship Id="rId482" Type="http://schemas.openxmlformats.org/officeDocument/2006/relationships/hyperlink" Target="http://www.minstroyrf.ru/trades/view.territorial.php" TargetMode="External"/><Relationship Id="rId703" Type="http://schemas.openxmlformats.org/officeDocument/2006/relationships/hyperlink" Target="http://www.minstroyrf.ru/trades/view.territorial.php" TargetMode="External"/><Relationship Id="rId910" Type="http://schemas.openxmlformats.org/officeDocument/2006/relationships/hyperlink" Target="http://www.minstroyrf.ru/trades/dwd-territorial.php?ID=6465" TargetMode="External"/><Relationship Id="rId135" Type="http://schemas.openxmlformats.org/officeDocument/2006/relationships/hyperlink" Target="http://www.minstroyrf.ru/upload/iblock/989/prikaz-171pr.pdf" TargetMode="External"/><Relationship Id="rId342" Type="http://schemas.openxmlformats.org/officeDocument/2006/relationships/hyperlink" Target="http://www.minstroyrf.ru/trades/view.territorial.php" TargetMode="External"/><Relationship Id="rId787" Type="http://schemas.openxmlformats.org/officeDocument/2006/relationships/hyperlink" Target="http://www.minstroyrf.ru/trades/dwd-territorial.php?ID=3877" TargetMode="External"/><Relationship Id="rId994" Type="http://schemas.openxmlformats.org/officeDocument/2006/relationships/hyperlink" Target="http://www.minstroyrf.ru/trades/dwd-territorial.php?ID=7848" TargetMode="External"/><Relationship Id="rId202" Type="http://schemas.openxmlformats.org/officeDocument/2006/relationships/hyperlink" Target="http://www.minstroyrf.ru/upload/iblock/f6b/prikaz-269pr.pdf" TargetMode="External"/><Relationship Id="rId647" Type="http://schemas.openxmlformats.org/officeDocument/2006/relationships/hyperlink" Target="http://www.minstroyrf.ru/trades/view.territorial.php" TargetMode="External"/><Relationship Id="rId854" Type="http://schemas.openxmlformats.org/officeDocument/2006/relationships/hyperlink" Target="http://www.minstroyrf.ru/trades/dwd-territorial.php?ID=3944" TargetMode="External"/><Relationship Id="rId286" Type="http://schemas.openxmlformats.org/officeDocument/2006/relationships/hyperlink" Target="http://www.minstroyrf.ru/upload/iblock/a08/prikaz-404pr.pdf" TargetMode="External"/><Relationship Id="rId493" Type="http://schemas.openxmlformats.org/officeDocument/2006/relationships/hyperlink" Target="http://www.minstroyrf.ru/trades/view.territorial.php" TargetMode="External"/><Relationship Id="rId507" Type="http://schemas.openxmlformats.org/officeDocument/2006/relationships/hyperlink" Target="http://www.minstroyrf.ru/trades/view.territorial.php" TargetMode="External"/><Relationship Id="rId714" Type="http://schemas.openxmlformats.org/officeDocument/2006/relationships/hyperlink" Target="http://www.minstroyrf.ru/trades/view.territorial.php" TargetMode="External"/><Relationship Id="rId921" Type="http://schemas.openxmlformats.org/officeDocument/2006/relationships/hyperlink" Target="http://www.minstroyrf.ru/trades/dwd-territorial.php?ID=6476" TargetMode="External"/><Relationship Id="rId1137" Type="http://schemas.openxmlformats.org/officeDocument/2006/relationships/hyperlink" Target="http://www.minstroyrf.ru/trades/dwd-territorial.php?ID=5104" TargetMode="External"/><Relationship Id="rId50" Type="http://schemas.openxmlformats.org/officeDocument/2006/relationships/hyperlink" Target="http://www.minstroyrf.ru/upload/iblock/6ed/doc00818520141124102306.pdf" TargetMode="External"/><Relationship Id="rId146" Type="http://schemas.openxmlformats.org/officeDocument/2006/relationships/hyperlink" Target="http://www.minstroyrf.ru/upload/iblock/6f0/prikaz-675pr.pdf" TargetMode="External"/><Relationship Id="rId353" Type="http://schemas.openxmlformats.org/officeDocument/2006/relationships/hyperlink" Target="http://www.minstroyrf.ru/trades/view.territorial.php" TargetMode="External"/><Relationship Id="rId560" Type="http://schemas.openxmlformats.org/officeDocument/2006/relationships/hyperlink" Target="http://www.minstroyrf.ru/trades/view.territorial.php" TargetMode="External"/><Relationship Id="rId798" Type="http://schemas.openxmlformats.org/officeDocument/2006/relationships/hyperlink" Target="http://www.minstroyrf.ru/trades/dwd-territorial.php?ID=3888" TargetMode="External"/><Relationship Id="rId1190" Type="http://schemas.openxmlformats.org/officeDocument/2006/relationships/hyperlink" Target="http://www.minstroyrf.ru/trades/dwd-territorial.php?ID=8366" TargetMode="External"/><Relationship Id="rId1204" Type="http://schemas.openxmlformats.org/officeDocument/2006/relationships/hyperlink" Target="http://www.minstroyrf.ru/trades/dwd-territorial.php?ID=4026" TargetMode="External"/><Relationship Id="rId213" Type="http://schemas.openxmlformats.org/officeDocument/2006/relationships/hyperlink" Target="http://www.minstroyrf.ru/upload/iblock/4a9/prikaz-377pr.pdf" TargetMode="External"/><Relationship Id="rId420" Type="http://schemas.openxmlformats.org/officeDocument/2006/relationships/hyperlink" Target="http://www.minstroyrf.ru/trades/view.territorial.php" TargetMode="External"/><Relationship Id="rId658" Type="http://schemas.openxmlformats.org/officeDocument/2006/relationships/hyperlink" Target="http://www.minstroyrf.ru/trades/view.territorial.php" TargetMode="External"/><Relationship Id="rId865" Type="http://schemas.openxmlformats.org/officeDocument/2006/relationships/hyperlink" Target="http://www.minstroyrf.ru/trades/dwd-territorial.php?ID=2587" TargetMode="External"/><Relationship Id="rId1050" Type="http://schemas.openxmlformats.org/officeDocument/2006/relationships/hyperlink" Target="http://www.minstroyrf.ru/trades/dwd-territorial.php?ID=7904" TargetMode="External"/><Relationship Id="rId297" Type="http://schemas.openxmlformats.org/officeDocument/2006/relationships/hyperlink" Target="http://www.minstroyrf.ru/trades/view.territorial.php" TargetMode="External"/><Relationship Id="rId518" Type="http://schemas.openxmlformats.org/officeDocument/2006/relationships/hyperlink" Target="http://www.minstroyrf.ru/trades/view.territorial.php" TargetMode="External"/><Relationship Id="rId725" Type="http://schemas.openxmlformats.org/officeDocument/2006/relationships/hyperlink" Target="http://www.minstroyrf.ru/trades/view.territorial.php" TargetMode="External"/><Relationship Id="rId932" Type="http://schemas.openxmlformats.org/officeDocument/2006/relationships/hyperlink" Target="http://www.minstroyrf.ru/trades/dwd-territorial.php?ID=6487" TargetMode="External"/><Relationship Id="rId1148" Type="http://schemas.openxmlformats.org/officeDocument/2006/relationships/hyperlink" Target="http://www.minstroyrf.ru/trades/dwd-territorial.php?ID=5115" TargetMode="External"/><Relationship Id="rId157" Type="http://schemas.openxmlformats.org/officeDocument/2006/relationships/hyperlink" Target="http://www.minstroyrf.ru/upload/iblock/efd/prikaz-300pr.pdf" TargetMode="External"/><Relationship Id="rId364" Type="http://schemas.openxmlformats.org/officeDocument/2006/relationships/hyperlink" Target="http://www.minstroyrf.ru/trades/view.territorial.php" TargetMode="External"/><Relationship Id="rId1008" Type="http://schemas.openxmlformats.org/officeDocument/2006/relationships/hyperlink" Target="http://www.minstroyrf.ru/trades/dwd-territorial.php?ID=7862" TargetMode="External"/><Relationship Id="rId1215" Type="http://schemas.openxmlformats.org/officeDocument/2006/relationships/printerSettings" Target="../printerSettings/printerSettings4.bin"/><Relationship Id="rId61" Type="http://schemas.openxmlformats.org/officeDocument/2006/relationships/hyperlink" Target="http://www.minstroyrf.ru/upload/iblock/6ed/doc00818520141124102306.pdf" TargetMode="External"/><Relationship Id="rId571" Type="http://schemas.openxmlformats.org/officeDocument/2006/relationships/hyperlink" Target="http://www.minstroyrf.ru/trades/view.territorial.php" TargetMode="External"/><Relationship Id="rId669" Type="http://schemas.openxmlformats.org/officeDocument/2006/relationships/hyperlink" Target="http://www.minstroyrf.ru/trades/view.territorial.php" TargetMode="External"/><Relationship Id="rId876" Type="http://schemas.openxmlformats.org/officeDocument/2006/relationships/hyperlink" Target="http://www.minstroyrf.ru/trades/dwd-territorial.php?ID=5891" TargetMode="External"/><Relationship Id="rId19" Type="http://schemas.openxmlformats.org/officeDocument/2006/relationships/hyperlink" Target="http://www.minstroyrf.ru/trades/view.territorial.php" TargetMode="External"/><Relationship Id="rId224" Type="http://schemas.openxmlformats.org/officeDocument/2006/relationships/hyperlink" Target="http://www.minstroyrf.ru/upload/iblock/5d5/prikaz-438pr.pdf" TargetMode="External"/><Relationship Id="rId431" Type="http://schemas.openxmlformats.org/officeDocument/2006/relationships/hyperlink" Target="http://www.minstroyrf.ru/trades/view.territorial.php" TargetMode="External"/><Relationship Id="rId529" Type="http://schemas.openxmlformats.org/officeDocument/2006/relationships/hyperlink" Target="http://www.minstroyrf.ru/trades/view.territorial.php" TargetMode="External"/><Relationship Id="rId736" Type="http://schemas.openxmlformats.org/officeDocument/2006/relationships/hyperlink" Target="http://www.minstroyrf.ru/trades/view.territorial.php" TargetMode="External"/><Relationship Id="rId1061" Type="http://schemas.openxmlformats.org/officeDocument/2006/relationships/hyperlink" Target="http://www.minstroyrf.ru/trades/dwd-territorial.php?ID=7915" TargetMode="External"/><Relationship Id="rId1159" Type="http://schemas.openxmlformats.org/officeDocument/2006/relationships/hyperlink" Target="http://www.minstroyrf.ru/trades/dwd-territorial.php?ID=19" TargetMode="External"/><Relationship Id="rId168" Type="http://schemas.openxmlformats.org/officeDocument/2006/relationships/hyperlink" Target="http://www.minstroyrf.ru/upload/iblock/733/prikaz-380pr.pdf" TargetMode="External"/><Relationship Id="rId943" Type="http://schemas.openxmlformats.org/officeDocument/2006/relationships/hyperlink" Target="http://www.minstroyrf.ru/trades/dwd-territorial.php?ID=6498" TargetMode="External"/><Relationship Id="rId1019" Type="http://schemas.openxmlformats.org/officeDocument/2006/relationships/hyperlink" Target="http://www.minstroyrf.ru/trades/dwd-territorial.php?ID=7873" TargetMode="External"/><Relationship Id="rId72" Type="http://schemas.openxmlformats.org/officeDocument/2006/relationships/hyperlink" Target="http://www.minstroyrf.ru/upload/iblock/6ed/doc00818520141124102306.pdf" TargetMode="External"/><Relationship Id="rId375" Type="http://schemas.openxmlformats.org/officeDocument/2006/relationships/hyperlink" Target="http://www.minstroyrf.ru/trades/view.territorial.php" TargetMode="External"/><Relationship Id="rId582" Type="http://schemas.openxmlformats.org/officeDocument/2006/relationships/hyperlink" Target="http://www.minstroyrf.ru/trades/view.territorial.php" TargetMode="External"/><Relationship Id="rId803" Type="http://schemas.openxmlformats.org/officeDocument/2006/relationships/hyperlink" Target="http://www.minstroyrf.ru/trades/dwd-territorial.php?ID=3893" TargetMode="External"/><Relationship Id="rId3" Type="http://schemas.openxmlformats.org/officeDocument/2006/relationships/hyperlink" Target="http://www.minstroyrf.ru/trades/view.territorial.php" TargetMode="External"/><Relationship Id="rId235" Type="http://schemas.openxmlformats.org/officeDocument/2006/relationships/hyperlink" Target="http://www.minstroyrf.ru/upload/iblock/5d5/prikaz-438pr.pdf" TargetMode="External"/><Relationship Id="rId442" Type="http://schemas.openxmlformats.org/officeDocument/2006/relationships/hyperlink" Target="http://www.minstroyrf.ru/trades/view.territorial.php" TargetMode="External"/><Relationship Id="rId887" Type="http://schemas.openxmlformats.org/officeDocument/2006/relationships/hyperlink" Target="http://www.minstroyrf.ru/trades/dwd-territorial.php?ID=6442" TargetMode="External"/><Relationship Id="rId1072" Type="http://schemas.openxmlformats.org/officeDocument/2006/relationships/hyperlink" Target="http://www.minstroyrf.ru/trades/dwd-territorial.php?ID=7926" TargetMode="External"/><Relationship Id="rId302" Type="http://schemas.openxmlformats.org/officeDocument/2006/relationships/hyperlink" Target="http://www.minstroyrf.ru/trades/view.territorial.php" TargetMode="External"/><Relationship Id="rId747" Type="http://schemas.openxmlformats.org/officeDocument/2006/relationships/hyperlink" Target="http://www.minstroyrf.ru/trades/dwd-territorial.php?ID=1406" TargetMode="External"/><Relationship Id="rId954" Type="http://schemas.openxmlformats.org/officeDocument/2006/relationships/hyperlink" Target="http://www.minstroyrf.ru/trades/dwd-territorial.php?ID=6509" TargetMode="External"/><Relationship Id="rId83" Type="http://schemas.openxmlformats.org/officeDocument/2006/relationships/hyperlink" Target="http://www.minstroyrf.ru/upload/iblock/77d/4.pdf" TargetMode="External"/><Relationship Id="rId179" Type="http://schemas.openxmlformats.org/officeDocument/2006/relationships/hyperlink" Target="http://www.minstroyrf.ru/upload/iblock/6e8/prikaz-441pr.pdf" TargetMode="External"/><Relationship Id="rId386" Type="http://schemas.openxmlformats.org/officeDocument/2006/relationships/hyperlink" Target="http://www.minstroyrf.ru/trades/view.territorial.php" TargetMode="External"/><Relationship Id="rId593" Type="http://schemas.openxmlformats.org/officeDocument/2006/relationships/hyperlink" Target="http://www.minstroyrf.ru/trades/view.territorial.php" TargetMode="External"/><Relationship Id="rId607" Type="http://schemas.openxmlformats.org/officeDocument/2006/relationships/hyperlink" Target="http://www.minstroyrf.ru/trades/view.territorial.php" TargetMode="External"/><Relationship Id="rId814" Type="http://schemas.openxmlformats.org/officeDocument/2006/relationships/hyperlink" Target="http://www.minstroyrf.ru/trades/dwd-territorial.php?ID=3904" TargetMode="External"/><Relationship Id="rId246" Type="http://schemas.openxmlformats.org/officeDocument/2006/relationships/hyperlink" Target="http://www.minstroyrf.ru/upload/iblock/736/prikaz-296pr.pdf" TargetMode="External"/><Relationship Id="rId453" Type="http://schemas.openxmlformats.org/officeDocument/2006/relationships/hyperlink" Target="http://www.minstroyrf.ru/trades/view.territorial.php" TargetMode="External"/><Relationship Id="rId660" Type="http://schemas.openxmlformats.org/officeDocument/2006/relationships/hyperlink" Target="http://www.minstroyrf.ru/trades/view.territorial.php" TargetMode="External"/><Relationship Id="rId898" Type="http://schemas.openxmlformats.org/officeDocument/2006/relationships/hyperlink" Target="http://www.minstroyrf.ru/trades/dwd-territorial.php?ID=6453" TargetMode="External"/><Relationship Id="rId1083" Type="http://schemas.openxmlformats.org/officeDocument/2006/relationships/hyperlink" Target="http://www.minstroyrf.ru/trades/dwd-territorial.php?ID=7937" TargetMode="External"/><Relationship Id="rId106" Type="http://schemas.openxmlformats.org/officeDocument/2006/relationships/hyperlink" Target="http://www.minstroyrf.ru/upload/iblock/f68/doc00818720141124102605.pdf" TargetMode="External"/><Relationship Id="rId313" Type="http://schemas.openxmlformats.org/officeDocument/2006/relationships/hyperlink" Target="http://www.minstroyrf.ru/trades/view.territorial.php" TargetMode="External"/><Relationship Id="rId758" Type="http://schemas.openxmlformats.org/officeDocument/2006/relationships/hyperlink" Target="http://www.minstroyrf.ru/trades/dwd-territorial.php?ID=3848" TargetMode="External"/><Relationship Id="rId965" Type="http://schemas.openxmlformats.org/officeDocument/2006/relationships/hyperlink" Target="http://www.minstroyrf.ru/trades/dwd-territorial.php?ID=6520" TargetMode="External"/><Relationship Id="rId1150" Type="http://schemas.openxmlformats.org/officeDocument/2006/relationships/hyperlink" Target="http://www.minstroyrf.ru/trades/dwd-territorial.php?ID=5117" TargetMode="External"/><Relationship Id="rId10" Type="http://schemas.openxmlformats.org/officeDocument/2006/relationships/hyperlink" Target="http://www.minstroyrf.ru/trades/view.territorial.php" TargetMode="External"/><Relationship Id="rId94" Type="http://schemas.openxmlformats.org/officeDocument/2006/relationships/hyperlink" Target="http://www.minstroyrf.ru/upload/iblock/77d/4.pdf" TargetMode="External"/><Relationship Id="rId397" Type="http://schemas.openxmlformats.org/officeDocument/2006/relationships/hyperlink" Target="http://www.minstroyrf.ru/trades/view.territorial.php" TargetMode="External"/><Relationship Id="rId520" Type="http://schemas.openxmlformats.org/officeDocument/2006/relationships/hyperlink" Target="http://www.minstroyrf.ru/trades/view.territorial.php" TargetMode="External"/><Relationship Id="rId618" Type="http://schemas.openxmlformats.org/officeDocument/2006/relationships/hyperlink" Target="http://www.minstroyrf.ru/trades/view.territorial.php" TargetMode="External"/><Relationship Id="rId825" Type="http://schemas.openxmlformats.org/officeDocument/2006/relationships/hyperlink" Target="http://www.minstroyrf.ru/trades/dwd-territorial.php?ID=3915" TargetMode="External"/><Relationship Id="rId257" Type="http://schemas.openxmlformats.org/officeDocument/2006/relationships/hyperlink" Target="http://www.minstroyrf.ru/upload/iblock/0c0/prikaz-407pr.pdf" TargetMode="External"/><Relationship Id="rId464" Type="http://schemas.openxmlformats.org/officeDocument/2006/relationships/hyperlink" Target="http://www.minstroyrf.ru/trades/view.territorial.php" TargetMode="External"/><Relationship Id="rId1010" Type="http://schemas.openxmlformats.org/officeDocument/2006/relationships/hyperlink" Target="http://www.minstroyrf.ru/trades/dwd-territorial.php?ID=7864" TargetMode="External"/><Relationship Id="rId1094" Type="http://schemas.openxmlformats.org/officeDocument/2006/relationships/hyperlink" Target="http://www.minstroyrf.ru/trades/dwd-territorial.php?ID=1890" TargetMode="External"/><Relationship Id="rId1108" Type="http://schemas.openxmlformats.org/officeDocument/2006/relationships/hyperlink" Target="http://www.minstroyrf.ru/trades/dwd-territorial.php?ID=2735" TargetMode="External"/><Relationship Id="rId117" Type="http://schemas.openxmlformats.org/officeDocument/2006/relationships/hyperlink" Target="http://www.minstroyrf.ru/upload/iblock/e26/part_1.pdf" TargetMode="External"/><Relationship Id="rId671" Type="http://schemas.openxmlformats.org/officeDocument/2006/relationships/hyperlink" Target="http://www.minstroyrf.ru/trades/view.territorial.php" TargetMode="External"/><Relationship Id="rId769" Type="http://schemas.openxmlformats.org/officeDocument/2006/relationships/hyperlink" Target="http://www.minstroyrf.ru/trades/dwd-territorial.php?ID=3859" TargetMode="External"/><Relationship Id="rId976" Type="http://schemas.openxmlformats.org/officeDocument/2006/relationships/hyperlink" Target="http://www.minstroyrf.ru/trades/dwd-territorial.php?ID=7830" TargetMode="External"/><Relationship Id="rId324" Type="http://schemas.openxmlformats.org/officeDocument/2006/relationships/hyperlink" Target="http://www.minstroyrf.ru/trades/view.territorial.php" TargetMode="External"/><Relationship Id="rId531" Type="http://schemas.openxmlformats.org/officeDocument/2006/relationships/hyperlink" Target="http://www.minstroyrf.ru/trades/view.territorial.php" TargetMode="External"/><Relationship Id="rId629" Type="http://schemas.openxmlformats.org/officeDocument/2006/relationships/hyperlink" Target="http://www.minstroyrf.ru/trades/view.territorial.php" TargetMode="External"/><Relationship Id="rId1161" Type="http://schemas.openxmlformats.org/officeDocument/2006/relationships/hyperlink" Target="http://www.minstroyrf.ru/trades/dwd-territorial.php?ID=21" TargetMode="External"/><Relationship Id="rId836" Type="http://schemas.openxmlformats.org/officeDocument/2006/relationships/hyperlink" Target="http://www.minstroyrf.ru/trades/dwd-territorial.php?ID=3926" TargetMode="External"/><Relationship Id="rId1021" Type="http://schemas.openxmlformats.org/officeDocument/2006/relationships/hyperlink" Target="http://www.minstroyrf.ru/trades/dwd-territorial.php?ID=7875" TargetMode="External"/><Relationship Id="rId1119" Type="http://schemas.openxmlformats.org/officeDocument/2006/relationships/hyperlink" Target="http://www.minstroyrf.ru/trades/dwd-territorial.php?ID=615" TargetMode="External"/><Relationship Id="rId903" Type="http://schemas.openxmlformats.org/officeDocument/2006/relationships/hyperlink" Target="http://www.minstroyrf.ru/trades/dwd-territorial.php?ID=6458" TargetMode="External"/><Relationship Id="rId32" Type="http://schemas.openxmlformats.org/officeDocument/2006/relationships/hyperlink" Target="http://www.minstroyrf.ru/trades/view.territorial.php" TargetMode="External"/><Relationship Id="rId181" Type="http://schemas.openxmlformats.org/officeDocument/2006/relationships/hyperlink" Target="http://www.minstroyrf.ru/upload/iblock/61e/prikaz-299pr-iskl-ter-komi_-mosk.obl_-bashkiriya_-kareliya.pdf" TargetMode="External"/><Relationship Id="rId279" Type="http://schemas.openxmlformats.org/officeDocument/2006/relationships/hyperlink" Target="http://www.minstroyrf.ru/upload/iblock/0c0/prikaz-407pr.pdf" TargetMode="External"/><Relationship Id="rId486" Type="http://schemas.openxmlformats.org/officeDocument/2006/relationships/hyperlink" Target="http://www.minstroyrf.ru/trades/view.territorial.php" TargetMode="External"/><Relationship Id="rId693" Type="http://schemas.openxmlformats.org/officeDocument/2006/relationships/hyperlink" Target="http://www.minstroyrf.ru/trades/view.territorial.php" TargetMode="External"/><Relationship Id="rId139" Type="http://schemas.openxmlformats.org/officeDocument/2006/relationships/hyperlink" Target="http://www.minstroyrf.ru/upload/iblock/b92/prikaz-406pr.pdf" TargetMode="External"/><Relationship Id="rId346" Type="http://schemas.openxmlformats.org/officeDocument/2006/relationships/hyperlink" Target="http://www.minstroyrf.ru/upload/iblock/7e1/prikaz-631pr.pdf" TargetMode="External"/><Relationship Id="rId553" Type="http://schemas.openxmlformats.org/officeDocument/2006/relationships/hyperlink" Target="http://www.minstroyrf.ru/trades/view.territorial.php" TargetMode="External"/><Relationship Id="rId760" Type="http://schemas.openxmlformats.org/officeDocument/2006/relationships/hyperlink" Target="http://www.minstroyrf.ru/trades/dwd-territorial.php?ID=3850" TargetMode="External"/><Relationship Id="rId998" Type="http://schemas.openxmlformats.org/officeDocument/2006/relationships/hyperlink" Target="http://www.minstroyrf.ru/trades/dwd-territorial.php?ID=7852" TargetMode="External"/><Relationship Id="rId1183" Type="http://schemas.openxmlformats.org/officeDocument/2006/relationships/hyperlink" Target="http://www.minstroyrf.ru/trades/dwd-territorial.php?ID=8338" TargetMode="External"/><Relationship Id="rId206" Type="http://schemas.openxmlformats.org/officeDocument/2006/relationships/hyperlink" Target="http://www.minstroyrf.ru/upload/iblock/762/prikaz-297pr.pdf" TargetMode="External"/><Relationship Id="rId413" Type="http://schemas.openxmlformats.org/officeDocument/2006/relationships/hyperlink" Target="http://www.minstroyrf.ru/trades/view.territorial.php" TargetMode="External"/><Relationship Id="rId858" Type="http://schemas.openxmlformats.org/officeDocument/2006/relationships/hyperlink" Target="http://www.minstroyrf.ru/trades/dwd-territorial.php?ID=4598" TargetMode="External"/><Relationship Id="rId1043" Type="http://schemas.openxmlformats.org/officeDocument/2006/relationships/hyperlink" Target="http://www.minstroyrf.ru/trades/dwd-territorial.php?ID=7897" TargetMode="External"/><Relationship Id="rId620" Type="http://schemas.openxmlformats.org/officeDocument/2006/relationships/hyperlink" Target="http://www.minstroyrf.ru/trades/view.territorial.php" TargetMode="External"/><Relationship Id="rId718" Type="http://schemas.openxmlformats.org/officeDocument/2006/relationships/hyperlink" Target="http://www.minstroyrf.ru/trades/view.territorial.php" TargetMode="External"/><Relationship Id="rId925" Type="http://schemas.openxmlformats.org/officeDocument/2006/relationships/hyperlink" Target="http://www.minstroyrf.ru/trades/dwd-territorial.php?ID=6480" TargetMode="External"/><Relationship Id="rId1110" Type="http://schemas.openxmlformats.org/officeDocument/2006/relationships/hyperlink" Target="http://www.minstroyrf.ru/trades/dwd-territorial.php?ID=2737" TargetMode="External"/><Relationship Id="rId1208" Type="http://schemas.openxmlformats.org/officeDocument/2006/relationships/hyperlink" Target="http://www.minstroyrf.ru/trades/dwd-territorial.php?ID=4042" TargetMode="External"/><Relationship Id="rId54" Type="http://schemas.openxmlformats.org/officeDocument/2006/relationships/hyperlink" Target="http://www.minstroyrf.ru/upload/iblock/6ed/doc00818520141124102306.pdf" TargetMode="External"/><Relationship Id="rId270" Type="http://schemas.openxmlformats.org/officeDocument/2006/relationships/hyperlink" Target="http://www.minstroyrf.ru/upload/iblock/a77/prikaz-435pr.pdf" TargetMode="External"/><Relationship Id="rId130" Type="http://schemas.openxmlformats.org/officeDocument/2006/relationships/hyperlink" Target="http://www.minstroyrf.ru/upload/iblock/989/prikaz-171pr.pdf" TargetMode="External"/><Relationship Id="rId368" Type="http://schemas.openxmlformats.org/officeDocument/2006/relationships/hyperlink" Target="http://www.minstroyrf.ru/trades/view.territorial.php" TargetMode="External"/><Relationship Id="rId575" Type="http://schemas.openxmlformats.org/officeDocument/2006/relationships/hyperlink" Target="http://www.minstroyrf.ru/trades/view.territorial.php" TargetMode="External"/><Relationship Id="rId782" Type="http://schemas.openxmlformats.org/officeDocument/2006/relationships/hyperlink" Target="http://www.minstroyrf.ru/trades/dwd-territorial.php?ID=3872" TargetMode="External"/><Relationship Id="rId228" Type="http://schemas.openxmlformats.org/officeDocument/2006/relationships/hyperlink" Target="http://www.minstroyrf.ru/upload/iblock/736/prikaz-296pr.pdf" TargetMode="External"/><Relationship Id="rId435" Type="http://schemas.openxmlformats.org/officeDocument/2006/relationships/hyperlink" Target="http://www.minstroyrf.ru/trades/view.territorial.php" TargetMode="External"/><Relationship Id="rId642" Type="http://schemas.openxmlformats.org/officeDocument/2006/relationships/hyperlink" Target="http://www.minstroyrf.ru/trades/view.territorial.php" TargetMode="External"/><Relationship Id="rId1065" Type="http://schemas.openxmlformats.org/officeDocument/2006/relationships/hyperlink" Target="http://www.minstroyrf.ru/trades/dwd-territorial.php?ID=7919" TargetMode="External"/><Relationship Id="rId502" Type="http://schemas.openxmlformats.org/officeDocument/2006/relationships/hyperlink" Target="http://www.minstroyrf.ru/trades/view.territorial.php" TargetMode="External"/><Relationship Id="rId947" Type="http://schemas.openxmlformats.org/officeDocument/2006/relationships/hyperlink" Target="http://www.minstroyrf.ru/trades/dwd-territorial.php?ID=6502" TargetMode="External"/><Relationship Id="rId1132" Type="http://schemas.openxmlformats.org/officeDocument/2006/relationships/hyperlink" Target="http://www.minstroyrf.ru/trades/dwd-territorial.php?ID=1706" TargetMode="External"/><Relationship Id="rId76" Type="http://schemas.openxmlformats.org/officeDocument/2006/relationships/hyperlink" Target="http://www.minstroyrf.ru/upload/iblock/6ed/doc00818520141124102306.pdf" TargetMode="External"/><Relationship Id="rId807" Type="http://schemas.openxmlformats.org/officeDocument/2006/relationships/hyperlink" Target="http://www.minstroyrf.ru/trades/dwd-territorial.php?ID=3897" TargetMode="External"/><Relationship Id="rId292" Type="http://schemas.openxmlformats.org/officeDocument/2006/relationships/hyperlink" Target="http://www.minstroyrf.ru/trades/view.territorial.php" TargetMode="External"/><Relationship Id="rId597" Type="http://schemas.openxmlformats.org/officeDocument/2006/relationships/hyperlink" Target="http://www.minstroyrf.ru/trades/view.territorial.php" TargetMode="External"/><Relationship Id="rId152" Type="http://schemas.openxmlformats.org/officeDocument/2006/relationships/hyperlink" Target="http://www.minstroyrf.ru/upload/iblock/009/prikaz-800pr.pdf" TargetMode="External"/><Relationship Id="rId457" Type="http://schemas.openxmlformats.org/officeDocument/2006/relationships/hyperlink" Target="http://www.minstroyrf.ru/trades/view.territorial.php" TargetMode="External"/><Relationship Id="rId1087" Type="http://schemas.openxmlformats.org/officeDocument/2006/relationships/hyperlink" Target="http://www.minstroyrf.ru/trades/dwd-territorial.php?ID=1883" TargetMode="External"/><Relationship Id="rId664" Type="http://schemas.openxmlformats.org/officeDocument/2006/relationships/hyperlink" Target="http://www.minstroyrf.ru/trades/view.territorial.php" TargetMode="External"/><Relationship Id="rId871" Type="http://schemas.openxmlformats.org/officeDocument/2006/relationships/hyperlink" Target="http://www.minstroyrf.ru/trades/dwd-territorial.php?ID=2593" TargetMode="External"/><Relationship Id="rId969" Type="http://schemas.openxmlformats.org/officeDocument/2006/relationships/hyperlink" Target="http://www.minstroyrf.ru/trades/dwd-territorial.php?ID=6524" TargetMode="External"/><Relationship Id="rId317" Type="http://schemas.openxmlformats.org/officeDocument/2006/relationships/hyperlink" Target="http://www.minstroyrf.ru/trades/view.territorial.php" TargetMode="External"/><Relationship Id="rId524" Type="http://schemas.openxmlformats.org/officeDocument/2006/relationships/hyperlink" Target="http://www.minstroyrf.ru/trades/view.territorial.php" TargetMode="External"/><Relationship Id="rId731" Type="http://schemas.openxmlformats.org/officeDocument/2006/relationships/hyperlink" Target="http://www.minstroyrf.ru/trades/view.territorial.php" TargetMode="External"/><Relationship Id="rId1154" Type="http://schemas.openxmlformats.org/officeDocument/2006/relationships/hyperlink" Target="http://www.minstroyrf.ru/trades/dwd-territorial.php?ID=14" TargetMode="External"/><Relationship Id="rId98" Type="http://schemas.openxmlformats.org/officeDocument/2006/relationships/hyperlink" Target="http://www.minstroyrf.ru/upload/iblock/77d/4.pdf" TargetMode="External"/><Relationship Id="rId829" Type="http://schemas.openxmlformats.org/officeDocument/2006/relationships/hyperlink" Target="http://www.minstroyrf.ru/trades/dwd-territorial.php?ID=3919" TargetMode="External"/><Relationship Id="rId1014" Type="http://schemas.openxmlformats.org/officeDocument/2006/relationships/hyperlink" Target="http://www.minstroyrf.ru/trades/dwd-territorial.php?ID=7868" TargetMode="External"/><Relationship Id="rId25" Type="http://schemas.openxmlformats.org/officeDocument/2006/relationships/hyperlink" Target="http://www.minstroyrf.ru/trades/view.territorial.php" TargetMode="External"/><Relationship Id="rId174" Type="http://schemas.openxmlformats.org/officeDocument/2006/relationships/hyperlink" Target="http://www.minstroyrf.ru/upload/iblock/9f9/prikaz-436pr.pdf" TargetMode="External"/><Relationship Id="rId381" Type="http://schemas.openxmlformats.org/officeDocument/2006/relationships/hyperlink" Target="http://www.minstroyrf.ru/trades/view.territorial.php" TargetMode="External"/><Relationship Id="rId241" Type="http://schemas.openxmlformats.org/officeDocument/2006/relationships/hyperlink" Target="http://www.minstroyrf.ru/upload/iblock/efd/prikaz-300pr.pdf" TargetMode="External"/><Relationship Id="rId479" Type="http://schemas.openxmlformats.org/officeDocument/2006/relationships/hyperlink" Target="http://www.minstroyrf.ru/trades/view.territorial.php" TargetMode="External"/><Relationship Id="rId686" Type="http://schemas.openxmlformats.org/officeDocument/2006/relationships/hyperlink" Target="http://www.minstroyrf.ru/trades/view.territorial.php" TargetMode="External"/><Relationship Id="rId893" Type="http://schemas.openxmlformats.org/officeDocument/2006/relationships/hyperlink" Target="http://www.minstroyrf.ru/trades/dwd-territorial.php?ID=6448" TargetMode="External"/><Relationship Id="rId339" Type="http://schemas.openxmlformats.org/officeDocument/2006/relationships/hyperlink" Target="http://www.minstroyrf.ru/trades/view.territorial.php" TargetMode="External"/><Relationship Id="rId546" Type="http://schemas.openxmlformats.org/officeDocument/2006/relationships/hyperlink" Target="http://www.minstroyrf.ru/trades/view.territorial.php" TargetMode="External"/><Relationship Id="rId753" Type="http://schemas.openxmlformats.org/officeDocument/2006/relationships/hyperlink" Target="http://www.minstroyrf.ru/trades/dwd-territorial.php?ID=1411" TargetMode="External"/><Relationship Id="rId1176" Type="http://schemas.openxmlformats.org/officeDocument/2006/relationships/hyperlink" Target="http://www.minstroyrf.ru/trades/dwd-territorial.php?ID=1103" TargetMode="External"/><Relationship Id="rId101" Type="http://schemas.openxmlformats.org/officeDocument/2006/relationships/hyperlink" Target="http://www.minstroyrf.ru/upload/iblock/77d/4.pdf" TargetMode="External"/><Relationship Id="rId406" Type="http://schemas.openxmlformats.org/officeDocument/2006/relationships/hyperlink" Target="http://www.minstroyrf.ru/trades/view.territorial.php" TargetMode="External"/><Relationship Id="rId960" Type="http://schemas.openxmlformats.org/officeDocument/2006/relationships/hyperlink" Target="http://www.minstroyrf.ru/trades/dwd-territorial.php?ID=6515" TargetMode="External"/><Relationship Id="rId1036" Type="http://schemas.openxmlformats.org/officeDocument/2006/relationships/hyperlink" Target="http://www.minstroyrf.ru/trades/dwd-territorial.php?ID=7890" TargetMode="External"/><Relationship Id="rId613" Type="http://schemas.openxmlformats.org/officeDocument/2006/relationships/hyperlink" Target="http://www.minstroyrf.ru/trades/view.territorial.php" TargetMode="External"/><Relationship Id="rId820" Type="http://schemas.openxmlformats.org/officeDocument/2006/relationships/hyperlink" Target="http://www.minstroyrf.ru/trades/dwd-territorial.php?ID=3910" TargetMode="External"/><Relationship Id="rId918" Type="http://schemas.openxmlformats.org/officeDocument/2006/relationships/hyperlink" Target="http://www.minstroyrf.ru/trades/dwd-territorial.php?ID=6473" TargetMode="External"/><Relationship Id="rId1103" Type="http://schemas.openxmlformats.org/officeDocument/2006/relationships/hyperlink" Target="http://www.minstroyrf.ru/trades/dwd-territorial.php?ID=1899" TargetMode="External"/><Relationship Id="rId47" Type="http://schemas.openxmlformats.org/officeDocument/2006/relationships/hyperlink" Target="http://www.minstroyrf.ru/upload/iblock/6ed/doc00818520141124102306.pdf" TargetMode="External"/><Relationship Id="rId196" Type="http://schemas.openxmlformats.org/officeDocument/2006/relationships/hyperlink" Target="http://www.minstroyrf.ru/upload/iblock/61e/prikaz-299pr-iskl-ter-komi_-mosk.obl_-bashkiriya_-kareliya.pdf" TargetMode="External"/><Relationship Id="rId263" Type="http://schemas.openxmlformats.org/officeDocument/2006/relationships/hyperlink" Target="http://www.minstroyrf.ru/upload/iblock/026/prikaz-440pr.pdf" TargetMode="External"/><Relationship Id="rId470" Type="http://schemas.openxmlformats.org/officeDocument/2006/relationships/hyperlink" Target="http://www.minstroyrf.ru/trades/view.territorial.php" TargetMode="External"/><Relationship Id="rId123" Type="http://schemas.openxmlformats.org/officeDocument/2006/relationships/hyperlink" Target="http://www.minstroyrf.ru/upload/iblock/dd8/prikaz-140pr.pdf" TargetMode="External"/><Relationship Id="rId330" Type="http://schemas.openxmlformats.org/officeDocument/2006/relationships/hyperlink" Target="http://www.minstroyrf.ru/trades/view.territorial.php" TargetMode="External"/><Relationship Id="rId568" Type="http://schemas.openxmlformats.org/officeDocument/2006/relationships/hyperlink" Target="http://www.minstroyrf.ru/trades/view.territorial.php" TargetMode="External"/><Relationship Id="rId775" Type="http://schemas.openxmlformats.org/officeDocument/2006/relationships/hyperlink" Target="http://www.minstroyrf.ru/trades/dwd-territorial.php?ID=3865" TargetMode="External"/><Relationship Id="rId982" Type="http://schemas.openxmlformats.org/officeDocument/2006/relationships/hyperlink" Target="http://www.minstroyrf.ru/trades/dwd-territorial.php?ID=7836" TargetMode="External"/><Relationship Id="rId1198" Type="http://schemas.openxmlformats.org/officeDocument/2006/relationships/hyperlink" Target="http://www.minstroyrf.ru/trades/dwd-territorial.php?ID=8344" TargetMode="External"/><Relationship Id="rId428" Type="http://schemas.openxmlformats.org/officeDocument/2006/relationships/hyperlink" Target="http://www.minstroyrf.ru/trades/view.territorial.php" TargetMode="External"/><Relationship Id="rId635" Type="http://schemas.openxmlformats.org/officeDocument/2006/relationships/hyperlink" Target="http://www.minstroyrf.ru/trades/view.territorial.php" TargetMode="External"/><Relationship Id="rId842" Type="http://schemas.openxmlformats.org/officeDocument/2006/relationships/hyperlink" Target="http://www.minstroyrf.ru/trades/dwd-territorial.php?ID=3932" TargetMode="External"/><Relationship Id="rId1058" Type="http://schemas.openxmlformats.org/officeDocument/2006/relationships/hyperlink" Target="http://www.minstroyrf.ru/trades/dwd-territorial.php?ID=7912" TargetMode="External"/><Relationship Id="rId702" Type="http://schemas.openxmlformats.org/officeDocument/2006/relationships/hyperlink" Target="http://www.minstroyrf.ru/trades/view.territorial.php" TargetMode="External"/><Relationship Id="rId1125" Type="http://schemas.openxmlformats.org/officeDocument/2006/relationships/hyperlink" Target="http://www.minstroyrf.ru/trades/dwd-territorial.php?ID=1699" TargetMode="External"/><Relationship Id="rId69" Type="http://schemas.openxmlformats.org/officeDocument/2006/relationships/hyperlink" Target="http://www.minstroyrf.ru/upload/iblock/6ed/doc00818520141124102306.pdf" TargetMode="External"/><Relationship Id="rId285" Type="http://schemas.openxmlformats.org/officeDocument/2006/relationships/hyperlink" Target="http://www.minstroyrf.ru/upload/iblock/0c0/prikaz-407pr.pdf" TargetMode="External"/><Relationship Id="rId492" Type="http://schemas.openxmlformats.org/officeDocument/2006/relationships/hyperlink" Target="http://www.minstroyrf.ru/trades/view.territorial.php" TargetMode="External"/><Relationship Id="rId797" Type="http://schemas.openxmlformats.org/officeDocument/2006/relationships/hyperlink" Target="http://www.minstroyrf.ru/trades/dwd-territorial.php?ID=3887" TargetMode="External"/><Relationship Id="rId145" Type="http://schemas.openxmlformats.org/officeDocument/2006/relationships/hyperlink" Target="http://www.minstroyrf.ru/upload/iblock/6f0/prikaz-675pr.pdf" TargetMode="External"/><Relationship Id="rId352" Type="http://schemas.openxmlformats.org/officeDocument/2006/relationships/hyperlink" Target="http://www.minstroyrf.ru/trades/view.territorial.php" TargetMode="External"/><Relationship Id="rId212" Type="http://schemas.openxmlformats.org/officeDocument/2006/relationships/hyperlink" Target="http://www.minstroyrf.ru/upload/iblock/208/prikaz-376pr.pdf" TargetMode="External"/><Relationship Id="rId657" Type="http://schemas.openxmlformats.org/officeDocument/2006/relationships/hyperlink" Target="http://www.minstroyrf.ru/trades/view.territorial.php" TargetMode="External"/><Relationship Id="rId864" Type="http://schemas.openxmlformats.org/officeDocument/2006/relationships/hyperlink" Target="http://www.minstroyrf.ru/trades/dwd-territorial.php?ID=2586" TargetMode="External"/><Relationship Id="rId517" Type="http://schemas.openxmlformats.org/officeDocument/2006/relationships/hyperlink" Target="http://www.minstroyrf.ru/trades/view.territorial.php" TargetMode="External"/><Relationship Id="rId724" Type="http://schemas.openxmlformats.org/officeDocument/2006/relationships/hyperlink" Target="http://www.minstroyrf.ru/trades/view.territorial.php" TargetMode="External"/><Relationship Id="rId931" Type="http://schemas.openxmlformats.org/officeDocument/2006/relationships/hyperlink" Target="http://www.minstroyrf.ru/trades/dwd-territorial.php?ID=6486" TargetMode="External"/><Relationship Id="rId1147" Type="http://schemas.openxmlformats.org/officeDocument/2006/relationships/hyperlink" Target="http://www.minstroyrf.ru/trades/dwd-territorial.php?ID=5114" TargetMode="External"/><Relationship Id="rId60" Type="http://schemas.openxmlformats.org/officeDocument/2006/relationships/hyperlink" Target="http://www.minstroyrf.ru/upload/iblock/6ed/doc00818520141124102306.pdf" TargetMode="External"/><Relationship Id="rId1007" Type="http://schemas.openxmlformats.org/officeDocument/2006/relationships/hyperlink" Target="http://www.minstroyrf.ru/trades/dwd-territorial.php?ID=7861" TargetMode="External"/><Relationship Id="rId1214" Type="http://schemas.openxmlformats.org/officeDocument/2006/relationships/hyperlink" Target="http://www.minstroyrf.ru/upload/iblock/1f5/prikaz-1398pr.pdf"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www.minstroyrf.ru/upload/iblock/1e3/prikaz-202pr-isn.pdf" TargetMode="External"/><Relationship Id="rId21" Type="http://schemas.openxmlformats.org/officeDocument/2006/relationships/hyperlink" Target="http://www.minstroyrf.ru/upload/iblock/1e3/prikaz-202pr-isn.pdf" TargetMode="External"/><Relationship Id="rId42" Type="http://schemas.openxmlformats.org/officeDocument/2006/relationships/hyperlink" Target="http://www.minstroyrf.ru/upload/iblock/1e3/prikaz-202pr-isn.pdf" TargetMode="External"/><Relationship Id="rId47" Type="http://schemas.openxmlformats.org/officeDocument/2006/relationships/hyperlink" Target="http://www.minstroyrf.ru/upload/iblock/1e3/prikaz-202pr-isn.pdf" TargetMode="External"/><Relationship Id="rId63" Type="http://schemas.openxmlformats.org/officeDocument/2006/relationships/hyperlink" Target="http://www.minstroyrf.ru/upload/iblock/1e3/prikaz-202pr-isn.pdf" TargetMode="External"/><Relationship Id="rId68" Type="http://schemas.openxmlformats.org/officeDocument/2006/relationships/hyperlink" Target="http://www.minstroyrf.ru/upload/iblock/1e3/prikaz-202pr-isn.pdf" TargetMode="External"/><Relationship Id="rId2" Type="http://schemas.openxmlformats.org/officeDocument/2006/relationships/hyperlink" Target="http://www.minstroyrf.ru/upload/iblock/d25/doc00871720141128122710.pdf" TargetMode="External"/><Relationship Id="rId16" Type="http://schemas.openxmlformats.org/officeDocument/2006/relationships/hyperlink" Target="http://www.minstroyrf.ru/upload/iblock/1e3/prikaz-202pr-isn.pdf" TargetMode="External"/><Relationship Id="rId29" Type="http://schemas.openxmlformats.org/officeDocument/2006/relationships/hyperlink" Target="http://www.minstroyrf.ru/upload/iblock/1e3/prikaz-202pr-isn.pdf" TargetMode="External"/><Relationship Id="rId11" Type="http://schemas.openxmlformats.org/officeDocument/2006/relationships/hyperlink" Target="http://www.minstroyrf.ru/upload/iblock/1e3/prikaz-202pr-isn.pdf" TargetMode="External"/><Relationship Id="rId24" Type="http://schemas.openxmlformats.org/officeDocument/2006/relationships/hyperlink" Target="http://www.minstroyrf.ru/upload/iblock/1e3/prikaz-202pr-isn.pdf" TargetMode="External"/><Relationship Id="rId32" Type="http://schemas.openxmlformats.org/officeDocument/2006/relationships/hyperlink" Target="http://www.minstroyrf.ru/upload/iblock/1e3/prikaz-202pr-isn.pdf" TargetMode="External"/><Relationship Id="rId37" Type="http://schemas.openxmlformats.org/officeDocument/2006/relationships/hyperlink" Target="http://www.minstroyrf.ru/upload/iblock/1e3/prikaz-202pr-isn.pdf" TargetMode="External"/><Relationship Id="rId40" Type="http://schemas.openxmlformats.org/officeDocument/2006/relationships/hyperlink" Target="http://www.minstroyrf.ru/upload/iblock/1e3/prikaz-202pr-isn.pdf" TargetMode="External"/><Relationship Id="rId45" Type="http://schemas.openxmlformats.org/officeDocument/2006/relationships/hyperlink" Target="http://www.minstroyrf.ru/upload/iblock/1e3/prikaz-202pr-isn.pdf" TargetMode="External"/><Relationship Id="rId53" Type="http://schemas.openxmlformats.org/officeDocument/2006/relationships/hyperlink" Target="http://www.minstroyrf.ru/upload/iblock/1e3/prikaz-202pr-isn.pdf" TargetMode="External"/><Relationship Id="rId58" Type="http://schemas.openxmlformats.org/officeDocument/2006/relationships/hyperlink" Target="http://www.minstroyrf.ru/upload/iblock/1e3/prikaz-202pr-isn.pdf" TargetMode="External"/><Relationship Id="rId66" Type="http://schemas.openxmlformats.org/officeDocument/2006/relationships/hyperlink" Target="http://www.minstroyrf.ru/upload/iblock/1e3/prikaz-202pr-isn.pdf" TargetMode="External"/><Relationship Id="rId74" Type="http://schemas.openxmlformats.org/officeDocument/2006/relationships/printerSettings" Target="../printerSettings/printerSettings5.bin"/><Relationship Id="rId5" Type="http://schemas.openxmlformats.org/officeDocument/2006/relationships/hyperlink" Target="http://www.minstroyrf.ru/upload/iblock/340/doc00871920141128122856.pdf" TargetMode="External"/><Relationship Id="rId61" Type="http://schemas.openxmlformats.org/officeDocument/2006/relationships/hyperlink" Target="http://www.minstroyrf.ru/upload/iblock/1e3/prikaz-202pr-isn.pdf" TargetMode="External"/><Relationship Id="rId19" Type="http://schemas.openxmlformats.org/officeDocument/2006/relationships/hyperlink" Target="http://www.minstroyrf.ru/upload/iblock/1e3/prikaz-202pr-isn.pdf" TargetMode="External"/><Relationship Id="rId14" Type="http://schemas.openxmlformats.org/officeDocument/2006/relationships/hyperlink" Target="http://www.minstroyrf.ru/upload/iblock/1e3/prikaz-202pr-isn.pdf" TargetMode="External"/><Relationship Id="rId22" Type="http://schemas.openxmlformats.org/officeDocument/2006/relationships/hyperlink" Target="http://www.minstroyrf.ru/upload/iblock/1e3/prikaz-202pr-isn.pdf" TargetMode="External"/><Relationship Id="rId27" Type="http://schemas.openxmlformats.org/officeDocument/2006/relationships/hyperlink" Target="http://www.minstroyrf.ru/upload/iblock/1e3/prikaz-202pr-isn.pdf" TargetMode="External"/><Relationship Id="rId30" Type="http://schemas.openxmlformats.org/officeDocument/2006/relationships/hyperlink" Target="http://www.minstroyrf.ru/upload/iblock/1e3/prikaz-202pr-isn.pdf" TargetMode="External"/><Relationship Id="rId35" Type="http://schemas.openxmlformats.org/officeDocument/2006/relationships/hyperlink" Target="http://www.minstroyrf.ru/upload/iblock/1e3/prikaz-202pr-isn.pdf" TargetMode="External"/><Relationship Id="rId43" Type="http://schemas.openxmlformats.org/officeDocument/2006/relationships/hyperlink" Target="http://www.minstroyrf.ru/upload/iblock/1e3/prikaz-202pr-isn.pdf" TargetMode="External"/><Relationship Id="rId48" Type="http://schemas.openxmlformats.org/officeDocument/2006/relationships/hyperlink" Target="http://www.minstroyrf.ru/upload/iblock/1e3/prikaz-202pr-isn.pdf" TargetMode="External"/><Relationship Id="rId56" Type="http://schemas.openxmlformats.org/officeDocument/2006/relationships/hyperlink" Target="http://www.minstroyrf.ru/upload/iblock/1e3/prikaz-202pr-isn.pdf" TargetMode="External"/><Relationship Id="rId64" Type="http://schemas.openxmlformats.org/officeDocument/2006/relationships/hyperlink" Target="http://www.minstroyrf.ru/upload/iblock/1e3/prikaz-202pr-isn.pdf" TargetMode="External"/><Relationship Id="rId69" Type="http://schemas.openxmlformats.org/officeDocument/2006/relationships/hyperlink" Target="http://www.minstroyrf.ru/upload/iblock/1e3/prikaz-202pr-isn.pdf" TargetMode="External"/><Relationship Id="rId8" Type="http://schemas.openxmlformats.org/officeDocument/2006/relationships/hyperlink" Target="http://www.minstroyrf.ru/upload/iblock/d25/doc00871720141128122710.pdf" TargetMode="External"/><Relationship Id="rId51" Type="http://schemas.openxmlformats.org/officeDocument/2006/relationships/hyperlink" Target="http://www.minstroyrf.ru/upload/iblock/1e3/prikaz-202pr-isn.pdf" TargetMode="External"/><Relationship Id="rId72" Type="http://schemas.openxmlformats.org/officeDocument/2006/relationships/hyperlink" Target="http://www.minstroyrf.ru/upload/iblock/1e3/prikaz-202pr-isn.pdf" TargetMode="External"/><Relationship Id="rId3" Type="http://schemas.openxmlformats.org/officeDocument/2006/relationships/hyperlink" Target="http://www.minstroyrf.ru/upload/iblock/d25/doc00871720141128122710.pdf" TargetMode="External"/><Relationship Id="rId12" Type="http://schemas.openxmlformats.org/officeDocument/2006/relationships/hyperlink" Target="http://www.minstroyrf.ru/upload/iblock/1e3/prikaz-202pr-isn.pdf" TargetMode="External"/><Relationship Id="rId17" Type="http://schemas.openxmlformats.org/officeDocument/2006/relationships/hyperlink" Target="http://www.minstroyrf.ru/upload/iblock/1e3/prikaz-202pr-isn.pdf" TargetMode="External"/><Relationship Id="rId25" Type="http://schemas.openxmlformats.org/officeDocument/2006/relationships/hyperlink" Target="http://www.minstroyrf.ru/upload/iblock/1e3/prikaz-202pr-isn.pdf" TargetMode="External"/><Relationship Id="rId33" Type="http://schemas.openxmlformats.org/officeDocument/2006/relationships/hyperlink" Target="http://www.minstroyrf.ru/upload/iblock/1e3/prikaz-202pr-isn.pdf" TargetMode="External"/><Relationship Id="rId38" Type="http://schemas.openxmlformats.org/officeDocument/2006/relationships/hyperlink" Target="http://www.minstroyrf.ru/upload/iblock/1e3/prikaz-202pr-isn.pdf" TargetMode="External"/><Relationship Id="rId46" Type="http://schemas.openxmlformats.org/officeDocument/2006/relationships/hyperlink" Target="http://www.minstroyrf.ru/upload/iblock/1e3/prikaz-202pr-isn.pdf" TargetMode="External"/><Relationship Id="rId59" Type="http://schemas.openxmlformats.org/officeDocument/2006/relationships/hyperlink" Target="http://www.minstroyrf.ru/upload/iblock/1e3/prikaz-202pr-isn.pdf" TargetMode="External"/><Relationship Id="rId67" Type="http://schemas.openxmlformats.org/officeDocument/2006/relationships/hyperlink" Target="http://www.minstroyrf.ru/upload/iblock/1e3/prikaz-202pr-isn.pdf" TargetMode="External"/><Relationship Id="rId20" Type="http://schemas.openxmlformats.org/officeDocument/2006/relationships/hyperlink" Target="http://www.minstroyrf.ru/upload/iblock/1e3/prikaz-202pr-isn.pdf" TargetMode="External"/><Relationship Id="rId41" Type="http://schemas.openxmlformats.org/officeDocument/2006/relationships/hyperlink" Target="http://www.minstroyrf.ru/upload/iblock/1e3/prikaz-202pr-isn.pdf" TargetMode="External"/><Relationship Id="rId54" Type="http://schemas.openxmlformats.org/officeDocument/2006/relationships/hyperlink" Target="http://www.minstroyrf.ru/upload/iblock/1e3/prikaz-202pr-isn.pdf" TargetMode="External"/><Relationship Id="rId62" Type="http://schemas.openxmlformats.org/officeDocument/2006/relationships/hyperlink" Target="http://www.minstroyrf.ru/upload/iblock/1e3/prikaz-202pr-isn.pdf" TargetMode="External"/><Relationship Id="rId70" Type="http://schemas.openxmlformats.org/officeDocument/2006/relationships/hyperlink" Target="http://www.minstroyrf.ru/upload/iblock/1e3/prikaz-202pr-isn.pdf" TargetMode="External"/><Relationship Id="rId1" Type="http://schemas.openxmlformats.org/officeDocument/2006/relationships/hyperlink" Target="http://www.minstroyrf.ru/upload/iblock/d25/doc00871720141128122710.pdf" TargetMode="External"/><Relationship Id="rId6" Type="http://schemas.openxmlformats.org/officeDocument/2006/relationships/hyperlink" Target="http://www.minstroyrf.ru/upload/iblock/5be/5.pdf" TargetMode="External"/><Relationship Id="rId15" Type="http://schemas.openxmlformats.org/officeDocument/2006/relationships/hyperlink" Target="http://www.minstroyrf.ru/upload/iblock/1e3/prikaz-202pr-isn.pdf" TargetMode="External"/><Relationship Id="rId23" Type="http://schemas.openxmlformats.org/officeDocument/2006/relationships/hyperlink" Target="http://www.minstroyrf.ru/upload/iblock/1e3/prikaz-202pr-isn.pdf" TargetMode="External"/><Relationship Id="rId28" Type="http://schemas.openxmlformats.org/officeDocument/2006/relationships/hyperlink" Target="http://www.minstroyrf.ru/upload/iblock/1e3/prikaz-202pr-isn.pdf" TargetMode="External"/><Relationship Id="rId36" Type="http://schemas.openxmlformats.org/officeDocument/2006/relationships/hyperlink" Target="http://www.minstroyrf.ru/upload/iblock/1e3/prikaz-202pr-isn.pdf" TargetMode="External"/><Relationship Id="rId49" Type="http://schemas.openxmlformats.org/officeDocument/2006/relationships/hyperlink" Target="http://www.minstroyrf.ru/upload/iblock/1e3/prikaz-202pr-isn.pdf" TargetMode="External"/><Relationship Id="rId57" Type="http://schemas.openxmlformats.org/officeDocument/2006/relationships/hyperlink" Target="http://www.minstroyrf.ru/upload/iblock/1e3/prikaz-202pr-isn.pdf" TargetMode="External"/><Relationship Id="rId10" Type="http://schemas.openxmlformats.org/officeDocument/2006/relationships/hyperlink" Target="http://www.minstroyrf.ru/upload/iblock/146/prikaz-936pr.pdf" TargetMode="External"/><Relationship Id="rId31" Type="http://schemas.openxmlformats.org/officeDocument/2006/relationships/hyperlink" Target="http://www.minstroyrf.ru/upload/iblock/1e3/prikaz-202pr-isn.pdf" TargetMode="External"/><Relationship Id="rId44" Type="http://schemas.openxmlformats.org/officeDocument/2006/relationships/hyperlink" Target="http://www.minstroyrf.ru/upload/iblock/1e3/prikaz-202pr-isn.pdf" TargetMode="External"/><Relationship Id="rId52" Type="http://schemas.openxmlformats.org/officeDocument/2006/relationships/hyperlink" Target="http://www.minstroyrf.ru/upload/iblock/1e3/prikaz-202pr-isn.pdf" TargetMode="External"/><Relationship Id="rId60" Type="http://schemas.openxmlformats.org/officeDocument/2006/relationships/hyperlink" Target="http://www.minstroyrf.ru/upload/iblock/1e3/prikaz-202pr-isn.pdf" TargetMode="External"/><Relationship Id="rId65" Type="http://schemas.openxmlformats.org/officeDocument/2006/relationships/hyperlink" Target="http://www.minstroyrf.ru/upload/iblock/1e3/prikaz-202pr-isn.pdf" TargetMode="External"/><Relationship Id="rId73" Type="http://schemas.openxmlformats.org/officeDocument/2006/relationships/hyperlink" Target="http://www.minstroyrf.ru/upload/iblock/1e3/prikaz-202pr-isn.pdf" TargetMode="External"/><Relationship Id="rId4" Type="http://schemas.openxmlformats.org/officeDocument/2006/relationships/hyperlink" Target="http://www.minstroyrf.ru/upload/iblock/d25/doc00871720141128122710.pdf" TargetMode="External"/><Relationship Id="rId9" Type="http://schemas.openxmlformats.org/officeDocument/2006/relationships/hyperlink" Target="http://www.minstroyrf.ru/upload/iblock/fdc/doc00870620141128121659.pdf" TargetMode="External"/><Relationship Id="rId13" Type="http://schemas.openxmlformats.org/officeDocument/2006/relationships/hyperlink" Target="http://www.minstroyrf.ru/upload/iblock/1e3/prikaz-202pr-isn.pdf" TargetMode="External"/><Relationship Id="rId18" Type="http://schemas.openxmlformats.org/officeDocument/2006/relationships/hyperlink" Target="http://www.minstroyrf.ru/upload/iblock/1e3/prikaz-202pr-isn.pdf" TargetMode="External"/><Relationship Id="rId39" Type="http://schemas.openxmlformats.org/officeDocument/2006/relationships/hyperlink" Target="http://www.minstroyrf.ru/upload/iblock/1e3/prikaz-202pr-isn.pdf" TargetMode="External"/><Relationship Id="rId34" Type="http://schemas.openxmlformats.org/officeDocument/2006/relationships/hyperlink" Target="http://www.minstroyrf.ru/upload/iblock/1e3/prikaz-202pr-isn.pdf" TargetMode="External"/><Relationship Id="rId50" Type="http://schemas.openxmlformats.org/officeDocument/2006/relationships/hyperlink" Target="http://www.minstroyrf.ru/upload/iblock/1e3/prikaz-202pr-isn.pdf" TargetMode="External"/><Relationship Id="rId55" Type="http://schemas.openxmlformats.org/officeDocument/2006/relationships/hyperlink" Target="http://www.minstroyrf.ru/upload/iblock/1e3/prikaz-202pr-isn.pdf" TargetMode="External"/><Relationship Id="rId7" Type="http://schemas.openxmlformats.org/officeDocument/2006/relationships/hyperlink" Target="http://www.minstroyrf.ru/upload/iblock/8c2/doc00870920141128122043.pdf" TargetMode="External"/><Relationship Id="rId71" Type="http://schemas.openxmlformats.org/officeDocument/2006/relationships/hyperlink" Target="http://www.minstroyrf.ru/upload/iblock/1e3/prikaz-202pr-isn.pdf" TargetMode="External"/></Relationships>
</file>

<file path=xl/worksheets/_rels/sheet5.xml.rels><?xml version="1.0" encoding="UTF-8" standalone="yes"?>
<Relationships xmlns="http://schemas.openxmlformats.org/package/2006/relationships"><Relationship Id="rId26" Type="http://schemas.openxmlformats.org/officeDocument/2006/relationships/hyperlink" Target="http://www.minstroyrf.ru/upload/iblock/c82/prikaz-262pr.pdf" TargetMode="External"/><Relationship Id="rId21" Type="http://schemas.openxmlformats.org/officeDocument/2006/relationships/hyperlink" Target="http://www.minstroyrf.ru/upload/iblock/c82/prikaz-262pr.pdf" TargetMode="External"/><Relationship Id="rId42" Type="http://schemas.openxmlformats.org/officeDocument/2006/relationships/hyperlink" Target="http://www.minstroyrf.ru/upload/iblock/c82/prikaz-262pr.pdf" TargetMode="External"/><Relationship Id="rId47" Type="http://schemas.openxmlformats.org/officeDocument/2006/relationships/hyperlink" Target="http://www.minstroyrf.ru/upload/iblock/c82/prikaz-262pr.pdf" TargetMode="External"/><Relationship Id="rId63" Type="http://schemas.openxmlformats.org/officeDocument/2006/relationships/hyperlink" Target="http://www.minstroyrf.ru/upload/iblock/c82/prikaz-262pr.pdf" TargetMode="External"/><Relationship Id="rId68" Type="http://schemas.openxmlformats.org/officeDocument/2006/relationships/hyperlink" Target="http://www.minstroyrf.ru/upload/iblock/65b/43941_khm09.pdf" TargetMode="External"/><Relationship Id="rId2" Type="http://schemas.openxmlformats.org/officeDocument/2006/relationships/hyperlink" Target="http://www.minstroyrf.ru/upload/iblock/4b3/prognoznoe-pismo-1-kv-2016-s-ter.pdf" TargetMode="External"/><Relationship Id="rId16" Type="http://schemas.openxmlformats.org/officeDocument/2006/relationships/hyperlink" Target="http://www.minstroyrf.ru/upload/iblock/c82/prikaz-262pr.pdf" TargetMode="External"/><Relationship Id="rId29" Type="http://schemas.openxmlformats.org/officeDocument/2006/relationships/hyperlink" Target="http://www.minstroyrf.ru/upload/iblock/c82/prikaz-262pr.pdf" TargetMode="External"/><Relationship Id="rId11" Type="http://schemas.openxmlformats.org/officeDocument/2006/relationships/hyperlink" Target="http://www.minstroyrf.ru/upload/iblock/0f4/8760_yur-08-ot-27.03.2015.pdf" TargetMode="External"/><Relationship Id="rId24" Type="http://schemas.openxmlformats.org/officeDocument/2006/relationships/hyperlink" Target="http://www.minstroyrf.ru/upload/iblock/c82/prikaz-262pr.pdf" TargetMode="External"/><Relationship Id="rId32" Type="http://schemas.openxmlformats.org/officeDocument/2006/relationships/hyperlink" Target="http://www.minstroyrf.ru/upload/iblock/c82/prikaz-262pr.pdf" TargetMode="External"/><Relationship Id="rId37" Type="http://schemas.openxmlformats.org/officeDocument/2006/relationships/hyperlink" Target="http://www.minstroyrf.ru/upload/iblock/c82/prikaz-262pr.pdf" TargetMode="External"/><Relationship Id="rId40" Type="http://schemas.openxmlformats.org/officeDocument/2006/relationships/hyperlink" Target="http://www.minstroyrf.ru/upload/iblock/c82/prikaz-262pr.pdf" TargetMode="External"/><Relationship Id="rId45" Type="http://schemas.openxmlformats.org/officeDocument/2006/relationships/hyperlink" Target="http://www.minstroyrf.ru/upload/iblock/c82/prikaz-262pr.pdf" TargetMode="External"/><Relationship Id="rId53" Type="http://schemas.openxmlformats.org/officeDocument/2006/relationships/hyperlink" Target="http://www.minstroyrf.ru/upload/iblock/c82/prikaz-262pr.pdf" TargetMode="External"/><Relationship Id="rId58" Type="http://schemas.openxmlformats.org/officeDocument/2006/relationships/hyperlink" Target="http://www.minstroyrf.ru/upload/iblock/c82/prikaz-262pr.pdf" TargetMode="External"/><Relationship Id="rId66" Type="http://schemas.openxmlformats.org/officeDocument/2006/relationships/hyperlink" Target="http://www.minstroyrf.ru/upload/iblock/7c9/krsev_3kv_216.pdf" TargetMode="External"/><Relationship Id="rId74" Type="http://schemas.openxmlformats.org/officeDocument/2006/relationships/hyperlink" Target="http://www.minstroyrf.ru/upload/iblock/c4e/35948_KHM09-ot-05.10.2017.pdf" TargetMode="External"/><Relationship Id="rId5" Type="http://schemas.openxmlformats.org/officeDocument/2006/relationships/hyperlink" Target="http://www.minstroyrf.ru/upload/iblock/2b3/13082015151334.pdf" TargetMode="External"/><Relationship Id="rId61" Type="http://schemas.openxmlformats.org/officeDocument/2006/relationships/hyperlink" Target="http://www.minstroyrf.ru/upload/iblock/c82/prikaz-262pr.pdf" TargetMode="External"/><Relationship Id="rId19" Type="http://schemas.openxmlformats.org/officeDocument/2006/relationships/hyperlink" Target="http://www.minstroyrf.ru/upload/iblock/c82/prikaz-262pr.pdf" TargetMode="External"/><Relationship Id="rId14" Type="http://schemas.openxmlformats.org/officeDocument/2006/relationships/hyperlink" Target="http://www.minstroyrf.ru/upload/iblock/c82/prikaz-262pr.pdf" TargetMode="External"/><Relationship Id="rId22" Type="http://schemas.openxmlformats.org/officeDocument/2006/relationships/hyperlink" Target="http://www.minstroyrf.ru/upload/iblock/c82/prikaz-262pr.pdf" TargetMode="External"/><Relationship Id="rId27" Type="http://schemas.openxmlformats.org/officeDocument/2006/relationships/hyperlink" Target="http://www.minstroyrf.ru/upload/iblock/c82/prikaz-262pr.pdf" TargetMode="External"/><Relationship Id="rId30" Type="http://schemas.openxmlformats.org/officeDocument/2006/relationships/hyperlink" Target="http://www.minstroyrf.ru/upload/iblock/c82/prikaz-262pr.pdf" TargetMode="External"/><Relationship Id="rId35" Type="http://schemas.openxmlformats.org/officeDocument/2006/relationships/hyperlink" Target="http://www.minstroyrf.ru/upload/iblock/c82/prikaz-262pr.pdf" TargetMode="External"/><Relationship Id="rId43" Type="http://schemas.openxmlformats.org/officeDocument/2006/relationships/hyperlink" Target="http://www.minstroyrf.ru/upload/iblock/c82/prikaz-262pr.pdf" TargetMode="External"/><Relationship Id="rId48" Type="http://schemas.openxmlformats.org/officeDocument/2006/relationships/hyperlink" Target="http://www.minstroyrf.ru/upload/iblock/c82/prikaz-262pr.pdf" TargetMode="External"/><Relationship Id="rId56" Type="http://schemas.openxmlformats.org/officeDocument/2006/relationships/hyperlink" Target="http://www.minstroyrf.ru/upload/iblock/c82/prikaz-262pr.pdf" TargetMode="External"/><Relationship Id="rId64" Type="http://schemas.openxmlformats.org/officeDocument/2006/relationships/hyperlink" Target="http://www.minstroyrf.ru/upload/iblock/e14/indeksy-3-kv..rotated.pdf" TargetMode="External"/><Relationship Id="rId69" Type="http://schemas.openxmlformats.org/officeDocument/2006/relationships/hyperlink" Target="http://www.minstroyrf.ru/upload/iblock/d60/463_khm09.pdf" TargetMode="External"/><Relationship Id="rId8" Type="http://schemas.openxmlformats.org/officeDocument/2006/relationships/hyperlink" Target="http://www.minstroyrf.ru/upload/iblock/13d/1-kvartal-2015-g.-indeksy.pdf" TargetMode="External"/><Relationship Id="rId51" Type="http://schemas.openxmlformats.org/officeDocument/2006/relationships/hyperlink" Target="http://www.minstroyrf.ru/upload/iblock/c82/prikaz-262pr.pdf" TargetMode="External"/><Relationship Id="rId72" Type="http://schemas.openxmlformats.org/officeDocument/2006/relationships/hyperlink" Target="http://www.minstroyrf.ru/upload/iblock/287/22338_khm09.pdf" TargetMode="External"/><Relationship Id="rId3" Type="http://schemas.openxmlformats.org/officeDocument/2006/relationships/hyperlink" Target="http://www.minstroyrf.ru/upload/iblock/916/pismo-s-sierra.pdf" TargetMode="External"/><Relationship Id="rId12" Type="http://schemas.openxmlformats.org/officeDocument/2006/relationships/hyperlink" Target="http://www.minstroyrf.ru/upload/iblock/c82/prikaz-262pr.pdf" TargetMode="External"/><Relationship Id="rId17" Type="http://schemas.openxmlformats.org/officeDocument/2006/relationships/hyperlink" Target="http://www.minstroyrf.ru/upload/iblock/c82/prikaz-262pr.pdf" TargetMode="External"/><Relationship Id="rId25" Type="http://schemas.openxmlformats.org/officeDocument/2006/relationships/hyperlink" Target="http://www.minstroyrf.ru/upload/iblock/c82/prikaz-262pr.pdf" TargetMode="External"/><Relationship Id="rId33" Type="http://schemas.openxmlformats.org/officeDocument/2006/relationships/hyperlink" Target="http://www.minstroyrf.ru/upload/iblock/c82/prikaz-262pr.pdf" TargetMode="External"/><Relationship Id="rId38" Type="http://schemas.openxmlformats.org/officeDocument/2006/relationships/hyperlink" Target="http://www.minstroyrf.ru/upload/iblock/c82/prikaz-262pr.pdf" TargetMode="External"/><Relationship Id="rId46" Type="http://schemas.openxmlformats.org/officeDocument/2006/relationships/hyperlink" Target="http://www.minstroyrf.ru/upload/iblock/c82/prikaz-262pr.pdf" TargetMode="External"/><Relationship Id="rId59" Type="http://schemas.openxmlformats.org/officeDocument/2006/relationships/hyperlink" Target="http://www.minstroyrf.ru/upload/iblock/c82/prikaz-262pr.pdf" TargetMode="External"/><Relationship Id="rId67" Type="http://schemas.openxmlformats.org/officeDocument/2006/relationships/hyperlink" Target="http://www.minstroyrf.ru/upload/iblock/6a3/41695_khm09.pdf" TargetMode="External"/><Relationship Id="rId20" Type="http://schemas.openxmlformats.org/officeDocument/2006/relationships/hyperlink" Target="http://www.minstroyrf.ru/upload/iblock/c82/prikaz-262pr.pdf" TargetMode="External"/><Relationship Id="rId41" Type="http://schemas.openxmlformats.org/officeDocument/2006/relationships/hyperlink" Target="http://www.minstroyrf.ru/upload/iblock/c82/prikaz-262pr.pdf" TargetMode="External"/><Relationship Id="rId54" Type="http://schemas.openxmlformats.org/officeDocument/2006/relationships/hyperlink" Target="http://www.minstroyrf.ru/upload/iblock/c82/prikaz-262pr.pdf" TargetMode="External"/><Relationship Id="rId62" Type="http://schemas.openxmlformats.org/officeDocument/2006/relationships/hyperlink" Target="http://www.minstroyrf.ru/upload/iblock/c82/prikaz-262pr.pdf" TargetMode="External"/><Relationship Id="rId70" Type="http://schemas.openxmlformats.org/officeDocument/2006/relationships/hyperlink" Target="http://www.minstroyrf.ru/upload/iblock/b50/8802hm09_indeksy_1_2017.pdf" TargetMode="External"/><Relationship Id="rId75" Type="http://schemas.openxmlformats.org/officeDocument/2006/relationships/printerSettings" Target="../printerSettings/printerSettings6.bin"/><Relationship Id="rId1" Type="http://schemas.openxmlformats.org/officeDocument/2006/relationships/hyperlink" Target="http://www.minstroyrf.ru/upload/iblock/620/17269_khm09-ot-03.06.2016.pdf" TargetMode="External"/><Relationship Id="rId6" Type="http://schemas.openxmlformats.org/officeDocument/2006/relationships/hyperlink" Target="http://www.minstroyrf.ru/upload/iblock/f99/proektnye-i-izyskatelskie-raboty-na-i-kvartal-2015-g..pdf" TargetMode="External"/><Relationship Id="rId15" Type="http://schemas.openxmlformats.org/officeDocument/2006/relationships/hyperlink" Target="http://www.minstroyrf.ru/upload/iblock/c82/prikaz-262pr.pdf" TargetMode="External"/><Relationship Id="rId23" Type="http://schemas.openxmlformats.org/officeDocument/2006/relationships/hyperlink" Target="http://www.minstroyrf.ru/upload/iblock/c82/prikaz-262pr.pdf" TargetMode="External"/><Relationship Id="rId28" Type="http://schemas.openxmlformats.org/officeDocument/2006/relationships/hyperlink" Target="http://www.minstroyrf.ru/upload/iblock/c82/prikaz-262pr.pdf" TargetMode="External"/><Relationship Id="rId36" Type="http://schemas.openxmlformats.org/officeDocument/2006/relationships/hyperlink" Target="http://www.minstroyrf.ru/upload/iblock/c82/prikaz-262pr.pdf" TargetMode="External"/><Relationship Id="rId49" Type="http://schemas.openxmlformats.org/officeDocument/2006/relationships/hyperlink" Target="http://www.minstroyrf.ru/upload/iblock/c82/prikaz-262pr.pdf" TargetMode="External"/><Relationship Id="rId57" Type="http://schemas.openxmlformats.org/officeDocument/2006/relationships/hyperlink" Target="http://www.minstroyrf.ru/upload/iblock/c82/prikaz-262pr.pdf" TargetMode="External"/><Relationship Id="rId10" Type="http://schemas.openxmlformats.org/officeDocument/2006/relationships/hyperlink" Target="http://www.minstroyrf.ru/upload/iblock/a13/&#1048;&#1085;&#1076;&#1077;&#1082;&#1089;&#1099;%20&#1085;&#1072;%203%20&#1082;&#1074;&#1072;&#1088;&#1090;&#1072;&#1083;%202014%20&#1075;.pdf" TargetMode="External"/><Relationship Id="rId31" Type="http://schemas.openxmlformats.org/officeDocument/2006/relationships/hyperlink" Target="http://www.minstroyrf.ru/upload/iblock/c82/prikaz-262pr.pdf" TargetMode="External"/><Relationship Id="rId44" Type="http://schemas.openxmlformats.org/officeDocument/2006/relationships/hyperlink" Target="http://www.minstroyrf.ru/upload/iblock/c82/prikaz-262pr.pdf" TargetMode="External"/><Relationship Id="rId52" Type="http://schemas.openxmlformats.org/officeDocument/2006/relationships/hyperlink" Target="http://www.minstroyrf.ru/upload/iblock/c82/prikaz-262pr.pdf" TargetMode="External"/><Relationship Id="rId60" Type="http://schemas.openxmlformats.org/officeDocument/2006/relationships/hyperlink" Target="http://www.minstroyrf.ru/upload/iblock/c82/prikaz-262pr.pdf" TargetMode="External"/><Relationship Id="rId65" Type="http://schemas.openxmlformats.org/officeDocument/2006/relationships/hyperlink" Target="http://www.minstroyrf.ru/upload/iblock/f0f/tatarstan_3kv_2016.pdf" TargetMode="External"/><Relationship Id="rId73" Type="http://schemas.openxmlformats.org/officeDocument/2006/relationships/hyperlink" Target="http://www.minstroyrf.ru/upload/iblock/051/23090_khm09.pdf" TargetMode="External"/><Relationship Id="rId4" Type="http://schemas.openxmlformats.org/officeDocument/2006/relationships/hyperlink" Target="http://www.minstroyrf.ru/upload/iblock/b62/10.09.2015_29311_yur_09_reylyan_yu.u._pravitelstvo_moskvy.pdf" TargetMode="External"/><Relationship Id="rId9" Type="http://schemas.openxmlformats.org/officeDocument/2006/relationships/hyperlink" Target="http://www.minstroyrf.ru/upload/iblock/a4c/11111.pdf" TargetMode="External"/><Relationship Id="rId13" Type="http://schemas.openxmlformats.org/officeDocument/2006/relationships/hyperlink" Target="http://www.minstroyrf.ru/upload/iblock/c82/prikaz-262pr.pdf" TargetMode="External"/><Relationship Id="rId18" Type="http://schemas.openxmlformats.org/officeDocument/2006/relationships/hyperlink" Target="http://www.minstroyrf.ru/upload/iblock/c82/prikaz-262pr.pdf" TargetMode="External"/><Relationship Id="rId39" Type="http://schemas.openxmlformats.org/officeDocument/2006/relationships/hyperlink" Target="http://www.minstroyrf.ru/upload/iblock/c82/prikaz-262pr.pdf" TargetMode="External"/><Relationship Id="rId34" Type="http://schemas.openxmlformats.org/officeDocument/2006/relationships/hyperlink" Target="http://www.minstroyrf.ru/upload/iblock/c82/prikaz-262pr.pdf" TargetMode="External"/><Relationship Id="rId50" Type="http://schemas.openxmlformats.org/officeDocument/2006/relationships/hyperlink" Target="http://www.minstroyrf.ru/upload/iblock/c82/prikaz-262pr.pdf" TargetMode="External"/><Relationship Id="rId55" Type="http://schemas.openxmlformats.org/officeDocument/2006/relationships/hyperlink" Target="http://www.minstroyrf.ru/upload/iblock/c82/prikaz-262pr.pdf" TargetMode="External"/><Relationship Id="rId7" Type="http://schemas.openxmlformats.org/officeDocument/2006/relationships/hyperlink" Target="http://www.minstroyrf.ru/upload/iblock/2f1/19823_yur08.pdf" TargetMode="External"/><Relationship Id="rId71" Type="http://schemas.openxmlformats.org/officeDocument/2006/relationships/hyperlink" Target="http://www.minstroyrf.ru/upload/iblock/d8f/20618_es0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BL303"/>
  <sheetViews>
    <sheetView zoomScale="90" zoomScaleNormal="90" workbookViewId="0" xr3:uid="{AEA406A1-0E4B-5B11-9CD5-51D6E497D94C}">
      <selection sqref="A1:G1"/>
    </sheetView>
  </sheetViews>
  <sheetFormatPr defaultColWidth="9.140625" defaultRowHeight="16.5"/>
  <cols>
    <col min="1" max="1" width="22.5703125" style="78" customWidth="1"/>
    <col min="2" max="2" width="58.5703125" style="77" customWidth="1"/>
    <col min="3" max="3" width="25" style="77" customWidth="1"/>
    <col min="4" max="4" width="53.7109375" style="77" customWidth="1"/>
    <col min="5" max="5" width="48.28515625" style="77" customWidth="1"/>
    <col min="6" max="6" width="26.42578125" style="87" customWidth="1"/>
    <col min="7" max="7" width="50.5703125" style="75" customWidth="1"/>
    <col min="8" max="16384" width="9.140625" style="75"/>
  </cols>
  <sheetData>
    <row r="1" spans="1:64" ht="68.25" customHeight="1">
      <c r="A1" s="172" t="s">
        <v>0</v>
      </c>
      <c r="B1" s="172"/>
      <c r="C1" s="172"/>
      <c r="D1" s="172"/>
      <c r="E1" s="172"/>
      <c r="F1" s="172"/>
      <c r="G1" s="172"/>
      <c r="BL1" s="93" t="s">
        <v>1</v>
      </c>
    </row>
    <row r="2" spans="1:64" s="4" customFormat="1" ht="18.75">
      <c r="A2" s="184" t="s">
        <v>2</v>
      </c>
      <c r="B2" s="184" t="s">
        <v>3</v>
      </c>
      <c r="C2" s="184" t="s">
        <v>4</v>
      </c>
      <c r="D2" s="184" t="s">
        <v>5</v>
      </c>
      <c r="E2" s="184" t="s">
        <v>6</v>
      </c>
      <c r="F2" s="184"/>
      <c r="G2" s="184"/>
    </row>
    <row r="3" spans="1:64" s="4" customFormat="1" ht="56.25">
      <c r="A3" s="184"/>
      <c r="B3" s="184"/>
      <c r="C3" s="184"/>
      <c r="D3" s="184"/>
      <c r="E3" s="136" t="s">
        <v>7</v>
      </c>
      <c r="F3" s="136" t="s">
        <v>8</v>
      </c>
      <c r="G3" s="149" t="s">
        <v>9</v>
      </c>
    </row>
    <row r="4" spans="1:64" s="4" customFormat="1" ht="16.899999999999999" customHeight="1">
      <c r="A4" s="180" t="s">
        <v>10</v>
      </c>
      <c r="B4" s="181"/>
      <c r="C4" s="181"/>
      <c r="D4" s="181"/>
      <c r="E4" s="181"/>
      <c r="F4" s="182"/>
      <c r="G4" s="183"/>
    </row>
    <row r="5" spans="1:64" s="76" customFormat="1" ht="373.5" customHeight="1">
      <c r="A5" s="158">
        <v>1</v>
      </c>
      <c r="B5" s="185" t="s">
        <v>11</v>
      </c>
      <c r="C5" s="185" t="s">
        <v>12</v>
      </c>
      <c r="D5" s="185" t="s">
        <v>13</v>
      </c>
      <c r="E5" s="187" t="s">
        <v>14</v>
      </c>
      <c r="F5" s="139" t="s">
        <v>15</v>
      </c>
      <c r="G5" s="189" t="s">
        <v>16</v>
      </c>
    </row>
    <row r="6" spans="1:64" s="76" customFormat="1" ht="124.5" customHeight="1">
      <c r="A6" s="160"/>
      <c r="B6" s="186"/>
      <c r="C6" s="186"/>
      <c r="D6" s="186"/>
      <c r="E6" s="188"/>
      <c r="F6" s="132" t="s">
        <v>17</v>
      </c>
      <c r="G6" s="190"/>
    </row>
    <row r="7" spans="1:64" s="76" customFormat="1" ht="268.5" customHeight="1">
      <c r="A7" s="133">
        <v>2</v>
      </c>
      <c r="B7" s="14" t="s">
        <v>18</v>
      </c>
      <c r="C7" s="97" t="s">
        <v>19</v>
      </c>
      <c r="D7" s="97" t="s">
        <v>20</v>
      </c>
      <c r="E7" s="41" t="s">
        <v>21</v>
      </c>
      <c r="F7" s="83"/>
      <c r="G7" s="46" t="s">
        <v>22</v>
      </c>
    </row>
    <row r="8" spans="1:64" ht="66">
      <c r="A8" s="133">
        <v>3</v>
      </c>
      <c r="B8" s="14" t="s">
        <v>23</v>
      </c>
      <c r="C8" s="97" t="s">
        <v>24</v>
      </c>
      <c r="D8" s="97" t="s">
        <v>25</v>
      </c>
      <c r="E8" s="41" t="s">
        <v>26</v>
      </c>
      <c r="F8" s="84"/>
      <c r="G8" s="46" t="s">
        <v>27</v>
      </c>
    </row>
    <row r="9" spans="1:64" ht="49.5">
      <c r="A9" s="133">
        <v>4</v>
      </c>
      <c r="B9" s="14" t="s">
        <v>28</v>
      </c>
      <c r="C9" s="97" t="s">
        <v>29</v>
      </c>
      <c r="D9" s="97" t="s">
        <v>30</v>
      </c>
      <c r="E9" s="41" t="s">
        <v>31</v>
      </c>
      <c r="F9" s="88"/>
      <c r="G9" s="46" t="s">
        <v>32</v>
      </c>
    </row>
    <row r="10" spans="1:64" ht="49.5">
      <c r="A10" s="133">
        <v>5</v>
      </c>
      <c r="B10" s="36" t="s">
        <v>33</v>
      </c>
      <c r="C10" s="134" t="s">
        <v>29</v>
      </c>
      <c r="D10" s="134" t="s">
        <v>34</v>
      </c>
      <c r="E10" s="135" t="s">
        <v>31</v>
      </c>
      <c r="F10" s="65" t="s">
        <v>35</v>
      </c>
      <c r="G10" s="134"/>
    </row>
    <row r="11" spans="1:64" ht="102.75" customHeight="1">
      <c r="A11" s="133">
        <v>6</v>
      </c>
      <c r="B11" s="36" t="s">
        <v>36</v>
      </c>
      <c r="C11" s="134" t="s">
        <v>37</v>
      </c>
      <c r="D11" s="134" t="s">
        <v>38</v>
      </c>
      <c r="E11" s="135" t="s">
        <v>39</v>
      </c>
      <c r="F11" s="65" t="s">
        <v>40</v>
      </c>
      <c r="G11" s="134"/>
    </row>
    <row r="12" spans="1:64" ht="71.25" customHeight="1">
      <c r="A12" s="133">
        <v>7</v>
      </c>
      <c r="B12" s="36" t="s">
        <v>41</v>
      </c>
      <c r="C12" s="134" t="s">
        <v>42</v>
      </c>
      <c r="D12" s="134" t="s">
        <v>43</v>
      </c>
      <c r="E12" s="135" t="s">
        <v>44</v>
      </c>
      <c r="F12" s="65" t="s">
        <v>40</v>
      </c>
      <c r="G12" s="134"/>
    </row>
    <row r="13" spans="1:64" ht="66">
      <c r="A13" s="133">
        <v>8</v>
      </c>
      <c r="B13" s="36" t="s">
        <v>45</v>
      </c>
      <c r="C13" s="134" t="s">
        <v>46</v>
      </c>
      <c r="D13" s="134" t="s">
        <v>47</v>
      </c>
      <c r="E13" s="135" t="s">
        <v>48</v>
      </c>
      <c r="F13" s="85"/>
      <c r="G13" s="58" t="s">
        <v>49</v>
      </c>
    </row>
    <row r="14" spans="1:64" ht="49.5">
      <c r="A14" s="133">
        <v>9</v>
      </c>
      <c r="B14" s="36" t="s">
        <v>50</v>
      </c>
      <c r="C14" s="134" t="s">
        <v>29</v>
      </c>
      <c r="D14" s="134" t="s">
        <v>51</v>
      </c>
      <c r="E14" s="135" t="s">
        <v>31</v>
      </c>
      <c r="F14" s="85"/>
      <c r="G14" s="58" t="s">
        <v>52</v>
      </c>
    </row>
    <row r="15" spans="1:64" ht="49.5">
      <c r="A15" s="133">
        <v>10</v>
      </c>
      <c r="B15" s="36" t="s">
        <v>53</v>
      </c>
      <c r="C15" s="134" t="s">
        <v>29</v>
      </c>
      <c r="D15" s="134" t="s">
        <v>54</v>
      </c>
      <c r="E15" s="135" t="s">
        <v>31</v>
      </c>
      <c r="F15" s="65" t="s">
        <v>40</v>
      </c>
      <c r="G15" s="134"/>
    </row>
    <row r="16" spans="1:64" ht="247.5">
      <c r="A16" s="133">
        <v>11</v>
      </c>
      <c r="B16" s="36" t="s">
        <v>55</v>
      </c>
      <c r="C16" s="134" t="s">
        <v>56</v>
      </c>
      <c r="D16" s="134" t="s">
        <v>57</v>
      </c>
      <c r="E16" s="135" t="s">
        <v>58</v>
      </c>
      <c r="F16" s="65" t="s">
        <v>59</v>
      </c>
      <c r="G16" s="58" t="s">
        <v>60</v>
      </c>
    </row>
    <row r="17" spans="1:7" ht="66">
      <c r="A17" s="133">
        <v>12</v>
      </c>
      <c r="B17" s="36" t="s">
        <v>61</v>
      </c>
      <c r="C17" s="134" t="s">
        <v>42</v>
      </c>
      <c r="D17" s="134" t="s">
        <v>62</v>
      </c>
      <c r="E17" s="135" t="s">
        <v>44</v>
      </c>
      <c r="F17" s="85"/>
      <c r="G17" s="58" t="s">
        <v>63</v>
      </c>
    </row>
    <row r="18" spans="1:7" ht="66">
      <c r="A18" s="133">
        <v>13</v>
      </c>
      <c r="B18" s="36" t="s">
        <v>64</v>
      </c>
      <c r="C18" s="134" t="s">
        <v>65</v>
      </c>
      <c r="D18" s="134" t="s">
        <v>66</v>
      </c>
      <c r="E18" s="135" t="s">
        <v>67</v>
      </c>
      <c r="F18" s="85"/>
      <c r="G18" s="58" t="s">
        <v>68</v>
      </c>
    </row>
    <row r="19" spans="1:7" ht="280.5">
      <c r="A19" s="133">
        <v>14</v>
      </c>
      <c r="B19" s="36" t="s">
        <v>69</v>
      </c>
      <c r="C19" s="134" t="s">
        <v>70</v>
      </c>
      <c r="D19" s="134" t="s">
        <v>71</v>
      </c>
      <c r="E19" s="135" t="s">
        <v>72</v>
      </c>
      <c r="F19" s="85"/>
      <c r="G19" s="58" t="s">
        <v>73</v>
      </c>
    </row>
    <row r="20" spans="1:7" ht="165">
      <c r="A20" s="133">
        <v>15</v>
      </c>
      <c r="B20" s="36" t="s">
        <v>74</v>
      </c>
      <c r="C20" s="134" t="s">
        <v>75</v>
      </c>
      <c r="D20" s="134" t="s">
        <v>76</v>
      </c>
      <c r="E20" s="135" t="s">
        <v>77</v>
      </c>
      <c r="F20" s="85"/>
      <c r="G20" s="58" t="s">
        <v>78</v>
      </c>
    </row>
    <row r="21" spans="1:7" ht="49.5">
      <c r="A21" s="133">
        <v>16</v>
      </c>
      <c r="B21" s="36" t="s">
        <v>79</v>
      </c>
      <c r="C21" s="134" t="s">
        <v>80</v>
      </c>
      <c r="D21" s="134" t="s">
        <v>81</v>
      </c>
      <c r="E21" s="135" t="s">
        <v>82</v>
      </c>
      <c r="F21" s="85"/>
      <c r="G21" s="58" t="s">
        <v>83</v>
      </c>
    </row>
    <row r="22" spans="1:7" ht="66">
      <c r="A22" s="133">
        <v>17</v>
      </c>
      <c r="B22" s="36" t="s">
        <v>84</v>
      </c>
      <c r="C22" s="134" t="s">
        <v>29</v>
      </c>
      <c r="D22" s="134" t="s">
        <v>85</v>
      </c>
      <c r="E22" s="135" t="s">
        <v>31</v>
      </c>
      <c r="F22" s="85"/>
      <c r="G22" s="58" t="s">
        <v>86</v>
      </c>
    </row>
    <row r="23" spans="1:7" ht="99">
      <c r="A23" s="133">
        <v>18</v>
      </c>
      <c r="B23" s="36" t="s">
        <v>87</v>
      </c>
      <c r="C23" s="134" t="s">
        <v>88</v>
      </c>
      <c r="D23" s="134" t="s">
        <v>89</v>
      </c>
      <c r="E23" s="135" t="s">
        <v>31</v>
      </c>
      <c r="F23" s="85"/>
      <c r="G23" s="58" t="s">
        <v>90</v>
      </c>
    </row>
    <row r="24" spans="1:7" ht="66">
      <c r="A24" s="133">
        <v>19</v>
      </c>
      <c r="B24" s="36" t="s">
        <v>91</v>
      </c>
      <c r="C24" s="134" t="s">
        <v>92</v>
      </c>
      <c r="D24" s="134" t="s">
        <v>93</v>
      </c>
      <c r="E24" s="135" t="s">
        <v>94</v>
      </c>
      <c r="F24" s="85"/>
      <c r="G24" s="58" t="s">
        <v>95</v>
      </c>
    </row>
    <row r="25" spans="1:7" ht="66">
      <c r="A25" s="133">
        <v>20</v>
      </c>
      <c r="B25" s="36" t="s">
        <v>96</v>
      </c>
      <c r="C25" s="134" t="s">
        <v>97</v>
      </c>
      <c r="D25" s="134" t="s">
        <v>98</v>
      </c>
      <c r="E25" s="135" t="s">
        <v>99</v>
      </c>
      <c r="F25" s="85"/>
      <c r="G25" s="58" t="s">
        <v>100</v>
      </c>
    </row>
    <row r="26" spans="1:7" ht="66">
      <c r="A26" s="133">
        <v>21</v>
      </c>
      <c r="B26" s="36" t="s">
        <v>101</v>
      </c>
      <c r="C26" s="134" t="s">
        <v>102</v>
      </c>
      <c r="D26" s="134" t="s">
        <v>103</v>
      </c>
      <c r="E26" s="135" t="s">
        <v>104</v>
      </c>
      <c r="F26" s="85"/>
      <c r="G26" s="58" t="s">
        <v>105</v>
      </c>
    </row>
    <row r="27" spans="1:7" ht="66">
      <c r="A27" s="133">
        <v>22</v>
      </c>
      <c r="B27" s="36" t="s">
        <v>106</v>
      </c>
      <c r="C27" s="134" t="s">
        <v>107</v>
      </c>
      <c r="D27" s="134" t="s">
        <v>108</v>
      </c>
      <c r="E27" s="135" t="s">
        <v>109</v>
      </c>
      <c r="F27" s="85"/>
      <c r="G27" s="58" t="s">
        <v>110</v>
      </c>
    </row>
    <row r="28" spans="1:7" ht="66">
      <c r="A28" s="133">
        <v>23</v>
      </c>
      <c r="B28" s="36" t="s">
        <v>111</v>
      </c>
      <c r="C28" s="134" t="s">
        <v>112</v>
      </c>
      <c r="D28" s="134" t="s">
        <v>113</v>
      </c>
      <c r="E28" s="135" t="s">
        <v>114</v>
      </c>
      <c r="F28" s="85"/>
      <c r="G28" s="58" t="s">
        <v>115</v>
      </c>
    </row>
    <row r="29" spans="1:7" ht="66">
      <c r="A29" s="133">
        <v>24</v>
      </c>
      <c r="B29" s="36" t="s">
        <v>116</v>
      </c>
      <c r="C29" s="134" t="s">
        <v>112</v>
      </c>
      <c r="D29" s="134" t="s">
        <v>117</v>
      </c>
      <c r="E29" s="135" t="s">
        <v>114</v>
      </c>
      <c r="F29" s="85"/>
      <c r="G29" s="58" t="s">
        <v>118</v>
      </c>
    </row>
    <row r="30" spans="1:7" ht="66">
      <c r="A30" s="133">
        <v>25</v>
      </c>
      <c r="B30" s="36" t="s">
        <v>119</v>
      </c>
      <c r="C30" s="134" t="s">
        <v>120</v>
      </c>
      <c r="D30" s="134" t="s">
        <v>121</v>
      </c>
      <c r="E30" s="135" t="s">
        <v>122</v>
      </c>
      <c r="F30" s="85"/>
      <c r="G30" s="58" t="s">
        <v>123</v>
      </c>
    </row>
    <row r="31" spans="1:7" ht="66">
      <c r="A31" s="133">
        <v>26</v>
      </c>
      <c r="B31" s="36" t="s">
        <v>124</v>
      </c>
      <c r="C31" s="134" t="s">
        <v>92</v>
      </c>
      <c r="D31" s="134" t="s">
        <v>125</v>
      </c>
      <c r="E31" s="135" t="s">
        <v>94</v>
      </c>
      <c r="F31" s="85"/>
      <c r="G31" s="58" t="s">
        <v>126</v>
      </c>
    </row>
    <row r="32" spans="1:7" ht="66">
      <c r="A32" s="133">
        <v>27</v>
      </c>
      <c r="B32" s="36" t="s">
        <v>127</v>
      </c>
      <c r="C32" s="134" t="s">
        <v>128</v>
      </c>
      <c r="D32" s="134" t="s">
        <v>129</v>
      </c>
      <c r="E32" s="135" t="s">
        <v>130</v>
      </c>
      <c r="F32" s="85"/>
      <c r="G32" s="58" t="s">
        <v>131</v>
      </c>
    </row>
    <row r="33" spans="1:7" ht="66">
      <c r="A33" s="133">
        <v>28</v>
      </c>
      <c r="B33" s="36" t="s">
        <v>132</v>
      </c>
      <c r="C33" s="134" t="s">
        <v>133</v>
      </c>
      <c r="D33" s="134" t="s">
        <v>134</v>
      </c>
      <c r="E33" s="135" t="s">
        <v>135</v>
      </c>
      <c r="F33" s="85"/>
      <c r="G33" s="58" t="s">
        <v>136</v>
      </c>
    </row>
    <row r="34" spans="1:7" ht="66">
      <c r="A34" s="133">
        <v>29</v>
      </c>
      <c r="B34" s="36" t="s">
        <v>137</v>
      </c>
      <c r="C34" s="134" t="s">
        <v>138</v>
      </c>
      <c r="D34" s="134" t="s">
        <v>139</v>
      </c>
      <c r="E34" s="135" t="s">
        <v>140</v>
      </c>
      <c r="F34" s="85"/>
      <c r="G34" s="58" t="s">
        <v>141</v>
      </c>
    </row>
    <row r="35" spans="1:7" ht="66">
      <c r="A35" s="133">
        <v>30</v>
      </c>
      <c r="B35" s="37" t="s">
        <v>142</v>
      </c>
      <c r="C35" s="134" t="s">
        <v>143</v>
      </c>
      <c r="D35" s="134" t="s">
        <v>144</v>
      </c>
      <c r="E35" s="135" t="s">
        <v>145</v>
      </c>
      <c r="F35" s="85"/>
      <c r="G35" s="58" t="s">
        <v>146</v>
      </c>
    </row>
    <row r="36" spans="1:7" ht="66">
      <c r="A36" s="133">
        <v>31</v>
      </c>
      <c r="B36" s="37" t="s">
        <v>147</v>
      </c>
      <c r="C36" s="30" t="s">
        <v>148</v>
      </c>
      <c r="D36" s="30" t="s">
        <v>149</v>
      </c>
      <c r="E36" s="131" t="s">
        <v>150</v>
      </c>
      <c r="F36" s="85"/>
      <c r="G36" s="58" t="s">
        <v>151</v>
      </c>
    </row>
    <row r="37" spans="1:7" ht="66">
      <c r="A37" s="133">
        <v>32</v>
      </c>
      <c r="B37" s="36" t="s">
        <v>152</v>
      </c>
      <c r="C37" s="134" t="s">
        <v>153</v>
      </c>
      <c r="D37" s="134" t="s">
        <v>154</v>
      </c>
      <c r="E37" s="135" t="s">
        <v>155</v>
      </c>
      <c r="F37" s="85"/>
      <c r="G37" s="58" t="s">
        <v>156</v>
      </c>
    </row>
    <row r="38" spans="1:7" ht="66">
      <c r="A38" s="133">
        <v>33</v>
      </c>
      <c r="B38" s="36" t="s">
        <v>157</v>
      </c>
      <c r="C38" s="134" t="s">
        <v>158</v>
      </c>
      <c r="D38" s="134" t="s">
        <v>159</v>
      </c>
      <c r="E38" s="135" t="s">
        <v>160</v>
      </c>
      <c r="F38" s="85"/>
      <c r="G38" s="58" t="s">
        <v>161</v>
      </c>
    </row>
    <row r="39" spans="1:7" ht="49.5">
      <c r="A39" s="133">
        <v>34</v>
      </c>
      <c r="B39" s="36" t="s">
        <v>162</v>
      </c>
      <c r="C39" s="134" t="s">
        <v>80</v>
      </c>
      <c r="D39" s="134" t="s">
        <v>163</v>
      </c>
      <c r="E39" s="135" t="s">
        <v>82</v>
      </c>
      <c r="F39" s="85"/>
      <c r="G39" s="58" t="s">
        <v>164</v>
      </c>
    </row>
    <row r="40" spans="1:7" ht="66">
      <c r="A40" s="133">
        <v>35</v>
      </c>
      <c r="B40" s="36" t="s">
        <v>165</v>
      </c>
      <c r="C40" s="134" t="s">
        <v>166</v>
      </c>
      <c r="D40" s="134" t="s">
        <v>167</v>
      </c>
      <c r="E40" s="135" t="s">
        <v>168</v>
      </c>
      <c r="F40" s="85"/>
      <c r="G40" s="58" t="s">
        <v>169</v>
      </c>
    </row>
    <row r="41" spans="1:7" ht="66">
      <c r="A41" s="133">
        <v>36</v>
      </c>
      <c r="B41" s="36" t="s">
        <v>170</v>
      </c>
      <c r="C41" s="134" t="s">
        <v>171</v>
      </c>
      <c r="D41" s="134" t="s">
        <v>172</v>
      </c>
      <c r="E41" s="135" t="s">
        <v>173</v>
      </c>
      <c r="F41" s="85"/>
      <c r="G41" s="58" t="s">
        <v>174</v>
      </c>
    </row>
    <row r="42" spans="1:7" ht="49.5">
      <c r="A42" s="133">
        <v>37</v>
      </c>
      <c r="B42" s="36" t="s">
        <v>175</v>
      </c>
      <c r="C42" s="134" t="s">
        <v>176</v>
      </c>
      <c r="D42" s="134" t="s">
        <v>177</v>
      </c>
      <c r="E42" s="135" t="s">
        <v>31</v>
      </c>
      <c r="F42" s="85"/>
      <c r="G42" s="58" t="s">
        <v>178</v>
      </c>
    </row>
    <row r="43" spans="1:7" ht="66">
      <c r="A43" s="133">
        <v>38</v>
      </c>
      <c r="B43" s="36" t="s">
        <v>179</v>
      </c>
      <c r="C43" s="134" t="s">
        <v>180</v>
      </c>
      <c r="D43" s="134" t="s">
        <v>181</v>
      </c>
      <c r="E43" s="135" t="s">
        <v>182</v>
      </c>
      <c r="F43" s="85"/>
      <c r="G43" s="58" t="s">
        <v>183</v>
      </c>
    </row>
    <row r="44" spans="1:7" ht="66">
      <c r="A44" s="133">
        <v>39</v>
      </c>
      <c r="B44" s="36" t="s">
        <v>184</v>
      </c>
      <c r="C44" s="134" t="s">
        <v>185</v>
      </c>
      <c r="D44" s="134" t="s">
        <v>186</v>
      </c>
      <c r="E44" s="135" t="s">
        <v>187</v>
      </c>
      <c r="F44" s="85"/>
      <c r="G44" s="58" t="s">
        <v>188</v>
      </c>
    </row>
    <row r="45" spans="1:7" ht="66">
      <c r="A45" s="133">
        <v>40</v>
      </c>
      <c r="B45" s="36" t="s">
        <v>189</v>
      </c>
      <c r="C45" s="134" t="s">
        <v>190</v>
      </c>
      <c r="D45" s="134" t="s">
        <v>191</v>
      </c>
      <c r="E45" s="135" t="s">
        <v>192</v>
      </c>
      <c r="F45" s="85"/>
      <c r="G45" s="58" t="s">
        <v>193</v>
      </c>
    </row>
    <row r="46" spans="1:7" ht="66">
      <c r="A46" s="133">
        <v>41</v>
      </c>
      <c r="B46" s="36" t="s">
        <v>194</v>
      </c>
      <c r="C46" s="134" t="s">
        <v>195</v>
      </c>
      <c r="D46" s="134" t="s">
        <v>196</v>
      </c>
      <c r="E46" s="135" t="s">
        <v>197</v>
      </c>
      <c r="F46" s="85"/>
      <c r="G46" s="58" t="s">
        <v>198</v>
      </c>
    </row>
    <row r="47" spans="1:7" ht="66">
      <c r="A47" s="133">
        <v>42</v>
      </c>
      <c r="B47" s="36" t="s">
        <v>199</v>
      </c>
      <c r="C47" s="134" t="s">
        <v>200</v>
      </c>
      <c r="D47" s="134" t="s">
        <v>201</v>
      </c>
      <c r="E47" s="135" t="s">
        <v>202</v>
      </c>
      <c r="F47" s="85"/>
      <c r="G47" s="58" t="s">
        <v>203</v>
      </c>
    </row>
    <row r="48" spans="1:7" ht="69.75" customHeight="1">
      <c r="A48" s="133">
        <v>43</v>
      </c>
      <c r="B48" s="36" t="s">
        <v>204</v>
      </c>
      <c r="C48" s="134" t="s">
        <v>205</v>
      </c>
      <c r="D48" s="134" t="s">
        <v>206</v>
      </c>
      <c r="E48" s="135" t="s">
        <v>207</v>
      </c>
      <c r="F48" s="65" t="s">
        <v>208</v>
      </c>
      <c r="G48" s="134"/>
    </row>
    <row r="49" spans="1:7" ht="69.75" customHeight="1">
      <c r="A49" s="133">
        <v>44</v>
      </c>
      <c r="B49" s="36" t="s">
        <v>209</v>
      </c>
      <c r="C49" s="134" t="s">
        <v>210</v>
      </c>
      <c r="D49" s="134" t="s">
        <v>211</v>
      </c>
      <c r="E49" s="135" t="s">
        <v>212</v>
      </c>
      <c r="F49" s="65" t="s">
        <v>208</v>
      </c>
      <c r="G49" s="134"/>
    </row>
    <row r="50" spans="1:7" ht="76.5" customHeight="1">
      <c r="A50" s="133">
        <v>45</v>
      </c>
      <c r="B50" s="36" t="s">
        <v>213</v>
      </c>
      <c r="C50" s="134" t="s">
        <v>214</v>
      </c>
      <c r="D50" s="134" t="s">
        <v>215</v>
      </c>
      <c r="E50" s="135" t="s">
        <v>216</v>
      </c>
      <c r="F50" s="65" t="s">
        <v>217</v>
      </c>
      <c r="G50" s="134"/>
    </row>
    <row r="51" spans="1:7" ht="66">
      <c r="A51" s="133">
        <v>46</v>
      </c>
      <c r="B51" s="36" t="s">
        <v>218</v>
      </c>
      <c r="C51" s="134" t="s">
        <v>65</v>
      </c>
      <c r="D51" s="134" t="s">
        <v>219</v>
      </c>
      <c r="E51" s="135" t="s">
        <v>67</v>
      </c>
      <c r="F51" s="85"/>
      <c r="G51" s="58" t="s">
        <v>220</v>
      </c>
    </row>
    <row r="52" spans="1:7" ht="66">
      <c r="A52" s="133">
        <v>47</v>
      </c>
      <c r="B52" s="36" t="s">
        <v>221</v>
      </c>
      <c r="C52" s="134" t="s">
        <v>80</v>
      </c>
      <c r="D52" s="134" t="s">
        <v>222</v>
      </c>
      <c r="E52" s="135" t="s">
        <v>82</v>
      </c>
      <c r="F52" s="85"/>
      <c r="G52" s="58" t="s">
        <v>223</v>
      </c>
    </row>
    <row r="53" spans="1:7" ht="66">
      <c r="A53" s="133">
        <v>48</v>
      </c>
      <c r="B53" s="36" t="s">
        <v>224</v>
      </c>
      <c r="C53" s="134" t="s">
        <v>225</v>
      </c>
      <c r="D53" s="134" t="s">
        <v>226</v>
      </c>
      <c r="E53" s="135" t="s">
        <v>227</v>
      </c>
      <c r="F53" s="85"/>
      <c r="G53" s="58" t="s">
        <v>228</v>
      </c>
    </row>
    <row r="54" spans="1:7" ht="66">
      <c r="A54" s="133">
        <v>49</v>
      </c>
      <c r="B54" s="36" t="s">
        <v>229</v>
      </c>
      <c r="C54" s="134" t="s">
        <v>230</v>
      </c>
      <c r="D54" s="134" t="s">
        <v>231</v>
      </c>
      <c r="E54" s="135" t="s">
        <v>232</v>
      </c>
      <c r="F54" s="85"/>
      <c r="G54" s="58" t="s">
        <v>233</v>
      </c>
    </row>
    <row r="55" spans="1:7" ht="66">
      <c r="A55" s="133">
        <v>50</v>
      </c>
      <c r="B55" s="36" t="s">
        <v>234</v>
      </c>
      <c r="C55" s="134" t="s">
        <v>235</v>
      </c>
      <c r="D55" s="134" t="s">
        <v>236</v>
      </c>
      <c r="E55" s="135" t="s">
        <v>237</v>
      </c>
      <c r="F55" s="85"/>
      <c r="G55" s="58" t="s">
        <v>238</v>
      </c>
    </row>
    <row r="56" spans="1:7" ht="66">
      <c r="A56" s="133">
        <v>51</v>
      </c>
      <c r="B56" s="36" t="s">
        <v>239</v>
      </c>
      <c r="C56" s="134" t="s">
        <v>240</v>
      </c>
      <c r="D56" s="134" t="s">
        <v>241</v>
      </c>
      <c r="E56" s="135" t="s">
        <v>242</v>
      </c>
      <c r="F56" s="85"/>
      <c r="G56" s="58" t="s">
        <v>243</v>
      </c>
    </row>
    <row r="57" spans="1:7" ht="66">
      <c r="A57" s="133">
        <v>52</v>
      </c>
      <c r="B57" s="36" t="s">
        <v>244</v>
      </c>
      <c r="C57" s="134" t="s">
        <v>245</v>
      </c>
      <c r="D57" s="134" t="s">
        <v>246</v>
      </c>
      <c r="E57" s="135" t="s">
        <v>247</v>
      </c>
      <c r="F57" s="85"/>
      <c r="G57" s="58" t="s">
        <v>248</v>
      </c>
    </row>
    <row r="58" spans="1:7" ht="82.5">
      <c r="A58" s="133">
        <v>53</v>
      </c>
      <c r="B58" s="36" t="s">
        <v>249</v>
      </c>
      <c r="C58" s="134" t="s">
        <v>250</v>
      </c>
      <c r="D58" s="134" t="s">
        <v>251</v>
      </c>
      <c r="E58" s="135" t="s">
        <v>252</v>
      </c>
      <c r="F58" s="85"/>
      <c r="G58" s="58" t="s">
        <v>253</v>
      </c>
    </row>
    <row r="59" spans="1:7" ht="239.25" customHeight="1">
      <c r="A59" s="133">
        <v>54</v>
      </c>
      <c r="B59" s="36" t="s">
        <v>254</v>
      </c>
      <c r="C59" s="134" t="s">
        <v>255</v>
      </c>
      <c r="D59" s="134" t="s">
        <v>256</v>
      </c>
      <c r="E59" s="65" t="s">
        <v>257</v>
      </c>
      <c r="F59" s="135" t="s">
        <v>258</v>
      </c>
      <c r="G59" s="58" t="s">
        <v>259</v>
      </c>
    </row>
    <row r="60" spans="1:7" ht="69.75" customHeight="1">
      <c r="A60" s="133">
        <v>55</v>
      </c>
      <c r="B60" s="36" t="s">
        <v>260</v>
      </c>
      <c r="C60" s="134" t="s">
        <v>261</v>
      </c>
      <c r="D60" s="134" t="s">
        <v>262</v>
      </c>
      <c r="E60" s="135" t="s">
        <v>263</v>
      </c>
      <c r="F60" s="65" t="s">
        <v>40</v>
      </c>
      <c r="G60" s="134"/>
    </row>
    <row r="61" spans="1:7" ht="99">
      <c r="A61" s="133">
        <v>56</v>
      </c>
      <c r="B61" s="36" t="s">
        <v>264</v>
      </c>
      <c r="C61" s="134" t="s">
        <v>265</v>
      </c>
      <c r="D61" s="134" t="s">
        <v>266</v>
      </c>
      <c r="E61" s="135" t="s">
        <v>267</v>
      </c>
      <c r="F61" s="135" t="s">
        <v>268</v>
      </c>
      <c r="G61" s="134"/>
    </row>
    <row r="62" spans="1:7" ht="49.5">
      <c r="A62" s="133">
        <v>57</v>
      </c>
      <c r="B62" s="36" t="s">
        <v>269</v>
      </c>
      <c r="C62" s="134" t="s">
        <v>80</v>
      </c>
      <c r="D62" s="134" t="s">
        <v>270</v>
      </c>
      <c r="E62" s="135" t="s">
        <v>82</v>
      </c>
      <c r="F62" s="65" t="s">
        <v>40</v>
      </c>
      <c r="G62" s="134"/>
    </row>
    <row r="63" spans="1:7" ht="49.5">
      <c r="A63" s="133">
        <v>58</v>
      </c>
      <c r="B63" s="36" t="s">
        <v>271</v>
      </c>
      <c r="C63" s="134" t="s">
        <v>80</v>
      </c>
      <c r="D63" s="134" t="s">
        <v>272</v>
      </c>
      <c r="E63" s="135" t="s">
        <v>82</v>
      </c>
      <c r="F63" s="85"/>
      <c r="G63" s="58" t="s">
        <v>273</v>
      </c>
    </row>
    <row r="64" spans="1:7" ht="49.5">
      <c r="A64" s="133">
        <v>59</v>
      </c>
      <c r="B64" s="36" t="s">
        <v>274</v>
      </c>
      <c r="C64" s="134" t="s">
        <v>275</v>
      </c>
      <c r="D64" s="134" t="s">
        <v>276</v>
      </c>
      <c r="E64" s="135" t="s">
        <v>277</v>
      </c>
      <c r="F64" s="85"/>
      <c r="G64" s="58" t="s">
        <v>278</v>
      </c>
    </row>
    <row r="65" spans="1:7" ht="49.5">
      <c r="A65" s="133">
        <v>60</v>
      </c>
      <c r="B65" s="36" t="s">
        <v>279</v>
      </c>
      <c r="C65" s="134" t="s">
        <v>80</v>
      </c>
      <c r="D65" s="134" t="s">
        <v>280</v>
      </c>
      <c r="E65" s="135" t="s">
        <v>82</v>
      </c>
      <c r="F65" s="85"/>
      <c r="G65" s="58" t="s">
        <v>281</v>
      </c>
    </row>
    <row r="66" spans="1:7" ht="69.75" customHeight="1">
      <c r="A66" s="133">
        <v>61</v>
      </c>
      <c r="B66" s="36" t="s">
        <v>282</v>
      </c>
      <c r="C66" s="134" t="s">
        <v>65</v>
      </c>
      <c r="D66" s="134" t="s">
        <v>283</v>
      </c>
      <c r="E66" s="135" t="s">
        <v>67</v>
      </c>
      <c r="F66" s="65" t="s">
        <v>40</v>
      </c>
      <c r="G66" s="12"/>
    </row>
    <row r="67" spans="1:7" ht="49.5">
      <c r="A67" s="133">
        <v>62</v>
      </c>
      <c r="B67" s="36" t="s">
        <v>284</v>
      </c>
      <c r="C67" s="134" t="s">
        <v>80</v>
      </c>
      <c r="D67" s="134" t="s">
        <v>285</v>
      </c>
      <c r="E67" s="135" t="s">
        <v>82</v>
      </c>
      <c r="F67" s="85"/>
      <c r="G67" s="58" t="s">
        <v>286</v>
      </c>
    </row>
    <row r="68" spans="1:7" ht="66">
      <c r="A68" s="133">
        <v>63</v>
      </c>
      <c r="B68" s="36" t="s">
        <v>287</v>
      </c>
      <c r="C68" s="134" t="s">
        <v>288</v>
      </c>
      <c r="D68" s="134" t="s">
        <v>289</v>
      </c>
      <c r="E68" s="135" t="s">
        <v>290</v>
      </c>
      <c r="F68" s="85"/>
      <c r="G68" s="58" t="s">
        <v>291</v>
      </c>
    </row>
    <row r="69" spans="1:7" ht="115.5">
      <c r="A69" s="133">
        <v>64</v>
      </c>
      <c r="B69" s="36" t="s">
        <v>292</v>
      </c>
      <c r="C69" s="134" t="s">
        <v>293</v>
      </c>
      <c r="D69" s="134" t="s">
        <v>294</v>
      </c>
      <c r="E69" s="135" t="s">
        <v>295</v>
      </c>
      <c r="F69" s="62" t="s">
        <v>296</v>
      </c>
      <c r="G69" s="58" t="s">
        <v>297</v>
      </c>
    </row>
    <row r="70" spans="1:7" ht="66">
      <c r="A70" s="133">
        <v>65</v>
      </c>
      <c r="B70" s="36" t="s">
        <v>298</v>
      </c>
      <c r="C70" s="134" t="s">
        <v>293</v>
      </c>
      <c r="D70" s="134" t="s">
        <v>299</v>
      </c>
      <c r="E70" s="135" t="s">
        <v>295</v>
      </c>
      <c r="F70" s="85"/>
      <c r="G70" s="58" t="s">
        <v>300</v>
      </c>
    </row>
    <row r="71" spans="1:7" ht="118.5" customHeight="1">
      <c r="A71" s="133">
        <v>66</v>
      </c>
      <c r="B71" s="36" t="s">
        <v>301</v>
      </c>
      <c r="C71" s="134" t="s">
        <v>302</v>
      </c>
      <c r="D71" s="134" t="s">
        <v>303</v>
      </c>
      <c r="E71" s="135" t="s">
        <v>304</v>
      </c>
      <c r="F71" s="65" t="s">
        <v>305</v>
      </c>
      <c r="G71" s="58"/>
    </row>
    <row r="72" spans="1:7" ht="108.75" customHeight="1">
      <c r="A72" s="133">
        <v>67</v>
      </c>
      <c r="B72" s="36" t="s">
        <v>306</v>
      </c>
      <c r="C72" s="134" t="s">
        <v>275</v>
      </c>
      <c r="D72" s="134" t="s">
        <v>307</v>
      </c>
      <c r="E72" s="135" t="s">
        <v>277</v>
      </c>
      <c r="F72" s="65" t="s">
        <v>40</v>
      </c>
      <c r="G72" s="134"/>
    </row>
    <row r="73" spans="1:7" ht="99">
      <c r="A73" s="133">
        <v>68</v>
      </c>
      <c r="B73" s="36" t="s">
        <v>308</v>
      </c>
      <c r="C73" s="134" t="s">
        <v>275</v>
      </c>
      <c r="D73" s="134" t="s">
        <v>309</v>
      </c>
      <c r="E73" s="135" t="s">
        <v>277</v>
      </c>
      <c r="F73" s="85"/>
      <c r="G73" s="58" t="s">
        <v>310</v>
      </c>
    </row>
    <row r="74" spans="1:7" ht="49.5">
      <c r="A74" s="133">
        <v>69</v>
      </c>
      <c r="B74" s="36" t="s">
        <v>311</v>
      </c>
      <c r="C74" s="134" t="s">
        <v>312</v>
      </c>
      <c r="D74" s="134" t="s">
        <v>313</v>
      </c>
      <c r="E74" s="135" t="s">
        <v>314</v>
      </c>
      <c r="F74" s="85"/>
      <c r="G74" s="58" t="s">
        <v>315</v>
      </c>
    </row>
    <row r="75" spans="1:7" ht="66">
      <c r="A75" s="133">
        <v>70</v>
      </c>
      <c r="B75" s="36" t="s">
        <v>316</v>
      </c>
      <c r="C75" s="134" t="s">
        <v>317</v>
      </c>
      <c r="D75" s="134" t="s">
        <v>318</v>
      </c>
      <c r="E75" s="135" t="s">
        <v>319</v>
      </c>
      <c r="F75" s="85"/>
      <c r="G75" s="58" t="s">
        <v>320</v>
      </c>
    </row>
    <row r="76" spans="1:7" ht="82.5">
      <c r="A76" s="133">
        <v>71</v>
      </c>
      <c r="B76" s="36" t="s">
        <v>321</v>
      </c>
      <c r="C76" s="134" t="s">
        <v>80</v>
      </c>
      <c r="D76" s="134" t="s">
        <v>322</v>
      </c>
      <c r="E76" s="135" t="s">
        <v>82</v>
      </c>
      <c r="F76" s="85"/>
      <c r="G76" s="58" t="s">
        <v>323</v>
      </c>
    </row>
    <row r="77" spans="1:7" ht="77.25" customHeight="1">
      <c r="A77" s="133">
        <v>72</v>
      </c>
      <c r="B77" s="36" t="s">
        <v>324</v>
      </c>
      <c r="C77" s="134" t="s">
        <v>80</v>
      </c>
      <c r="D77" s="134" t="s">
        <v>325</v>
      </c>
      <c r="E77" s="135" t="s">
        <v>82</v>
      </c>
      <c r="F77" s="65" t="s">
        <v>40</v>
      </c>
      <c r="G77" s="134"/>
    </row>
    <row r="78" spans="1:7" ht="82.5">
      <c r="A78" s="133">
        <v>73</v>
      </c>
      <c r="B78" s="36" t="s">
        <v>326</v>
      </c>
      <c r="C78" s="134" t="s">
        <v>327</v>
      </c>
      <c r="D78" s="134" t="s">
        <v>328</v>
      </c>
      <c r="E78" s="135" t="s">
        <v>329</v>
      </c>
      <c r="F78" s="85"/>
      <c r="G78" s="58" t="s">
        <v>330</v>
      </c>
    </row>
    <row r="79" spans="1:7" ht="66">
      <c r="A79" s="133">
        <v>74</v>
      </c>
      <c r="B79" s="36" t="s">
        <v>331</v>
      </c>
      <c r="C79" s="134" t="s">
        <v>332</v>
      </c>
      <c r="D79" s="134" t="s">
        <v>333</v>
      </c>
      <c r="E79" s="135" t="s">
        <v>334</v>
      </c>
      <c r="F79" s="85"/>
      <c r="G79" s="58" t="s">
        <v>335</v>
      </c>
    </row>
    <row r="80" spans="1:7" ht="66">
      <c r="A80" s="133">
        <v>75</v>
      </c>
      <c r="B80" s="36" t="s">
        <v>336</v>
      </c>
      <c r="C80" s="134" t="s">
        <v>337</v>
      </c>
      <c r="D80" s="134" t="s">
        <v>338</v>
      </c>
      <c r="E80" s="135" t="s">
        <v>339</v>
      </c>
      <c r="F80" s="85"/>
      <c r="G80" s="58" t="s">
        <v>340</v>
      </c>
    </row>
    <row r="81" spans="1:7" ht="66">
      <c r="A81" s="133">
        <v>76</v>
      </c>
      <c r="B81" s="36" t="s">
        <v>341</v>
      </c>
      <c r="C81" s="134" t="s">
        <v>342</v>
      </c>
      <c r="D81" s="134" t="s">
        <v>343</v>
      </c>
      <c r="E81" s="135" t="s">
        <v>344</v>
      </c>
      <c r="F81" s="85"/>
      <c r="G81" s="58" t="s">
        <v>345</v>
      </c>
    </row>
    <row r="82" spans="1:7" ht="82.5">
      <c r="A82" s="133">
        <v>77</v>
      </c>
      <c r="B82" s="36" t="s">
        <v>346</v>
      </c>
      <c r="C82" s="134" t="s">
        <v>347</v>
      </c>
      <c r="D82" s="134" t="s">
        <v>348</v>
      </c>
      <c r="E82" s="135" t="s">
        <v>349</v>
      </c>
      <c r="F82" s="85"/>
      <c r="G82" s="58" t="s">
        <v>350</v>
      </c>
    </row>
    <row r="83" spans="1:7" ht="66">
      <c r="A83" s="133">
        <v>78</v>
      </c>
      <c r="B83" s="36" t="s">
        <v>351</v>
      </c>
      <c r="C83" s="134" t="s">
        <v>352</v>
      </c>
      <c r="D83" s="134" t="s">
        <v>353</v>
      </c>
      <c r="E83" s="135" t="s">
        <v>354</v>
      </c>
      <c r="F83" s="85"/>
      <c r="G83" s="58" t="s">
        <v>355</v>
      </c>
    </row>
    <row r="84" spans="1:7" ht="66">
      <c r="A84" s="133">
        <v>79</v>
      </c>
      <c r="B84" s="36" t="s">
        <v>356</v>
      </c>
      <c r="C84" s="134" t="s">
        <v>357</v>
      </c>
      <c r="D84" s="134" t="s">
        <v>358</v>
      </c>
      <c r="E84" s="135" t="s">
        <v>359</v>
      </c>
      <c r="F84" s="85"/>
      <c r="G84" s="58" t="s">
        <v>360</v>
      </c>
    </row>
    <row r="85" spans="1:7" ht="66">
      <c r="A85" s="133">
        <v>80</v>
      </c>
      <c r="B85" s="36" t="s">
        <v>361</v>
      </c>
      <c r="C85" s="134" t="s">
        <v>362</v>
      </c>
      <c r="D85" s="134" t="s">
        <v>363</v>
      </c>
      <c r="E85" s="135" t="s">
        <v>364</v>
      </c>
      <c r="F85" s="85"/>
      <c r="G85" s="58" t="s">
        <v>365</v>
      </c>
    </row>
    <row r="86" spans="1:7" ht="66">
      <c r="A86" s="133">
        <v>81</v>
      </c>
      <c r="B86" s="36" t="s">
        <v>366</v>
      </c>
      <c r="C86" s="134" t="s">
        <v>367</v>
      </c>
      <c r="D86" s="134" t="s">
        <v>368</v>
      </c>
      <c r="E86" s="135" t="s">
        <v>369</v>
      </c>
      <c r="F86" s="85"/>
      <c r="G86" s="58" t="s">
        <v>370</v>
      </c>
    </row>
    <row r="87" spans="1:7" ht="99">
      <c r="A87" s="133">
        <v>82</v>
      </c>
      <c r="B87" s="36" t="s">
        <v>371</v>
      </c>
      <c r="C87" s="134" t="s">
        <v>372</v>
      </c>
      <c r="D87" s="134" t="s">
        <v>373</v>
      </c>
      <c r="E87" s="135" t="s">
        <v>374</v>
      </c>
      <c r="F87" s="85"/>
      <c r="G87" s="58" t="s">
        <v>375</v>
      </c>
    </row>
    <row r="88" spans="1:7" ht="99">
      <c r="A88" s="133">
        <v>83</v>
      </c>
      <c r="B88" s="36" t="s">
        <v>376</v>
      </c>
      <c r="C88" s="134" t="s">
        <v>377</v>
      </c>
      <c r="D88" s="134" t="s">
        <v>378</v>
      </c>
      <c r="E88" s="135" t="s">
        <v>379</v>
      </c>
      <c r="F88" s="58" t="s">
        <v>380</v>
      </c>
      <c r="G88" s="58" t="s">
        <v>381</v>
      </c>
    </row>
    <row r="89" spans="1:7" ht="99">
      <c r="A89" s="133">
        <v>84</v>
      </c>
      <c r="B89" s="36" t="s">
        <v>382</v>
      </c>
      <c r="C89" s="134" t="s">
        <v>383</v>
      </c>
      <c r="D89" s="134" t="s">
        <v>384</v>
      </c>
      <c r="E89" s="135" t="s">
        <v>385</v>
      </c>
      <c r="F89" s="58" t="s">
        <v>380</v>
      </c>
      <c r="G89" s="58" t="s">
        <v>386</v>
      </c>
    </row>
    <row r="90" spans="1:7" ht="99">
      <c r="A90" s="133">
        <v>85</v>
      </c>
      <c r="B90" s="36" t="s">
        <v>387</v>
      </c>
      <c r="C90" s="134" t="s">
        <v>388</v>
      </c>
      <c r="D90" s="134" t="s">
        <v>389</v>
      </c>
      <c r="E90" s="135" t="s">
        <v>390</v>
      </c>
      <c r="F90" s="58" t="s">
        <v>380</v>
      </c>
      <c r="G90" s="58" t="s">
        <v>391</v>
      </c>
    </row>
    <row r="91" spans="1:7" ht="66">
      <c r="A91" s="133">
        <v>86</v>
      </c>
      <c r="B91" s="36" t="s">
        <v>392</v>
      </c>
      <c r="C91" s="134" t="s">
        <v>393</v>
      </c>
      <c r="D91" s="134" t="s">
        <v>394</v>
      </c>
      <c r="E91" s="135" t="s">
        <v>395</v>
      </c>
      <c r="F91" s="85"/>
      <c r="G91" s="58" t="s">
        <v>396</v>
      </c>
    </row>
    <row r="92" spans="1:7" ht="82.5">
      <c r="A92" s="133">
        <v>87</v>
      </c>
      <c r="B92" s="36" t="s">
        <v>397</v>
      </c>
      <c r="C92" s="134" t="s">
        <v>398</v>
      </c>
      <c r="D92" s="134" t="s">
        <v>399</v>
      </c>
      <c r="E92" s="135" t="s">
        <v>400</v>
      </c>
      <c r="F92" s="85"/>
      <c r="G92" s="58" t="s">
        <v>401</v>
      </c>
    </row>
    <row r="93" spans="1:7" ht="82.5">
      <c r="A93" s="133">
        <v>88</v>
      </c>
      <c r="B93" s="36" t="s">
        <v>402</v>
      </c>
      <c r="C93" s="134" t="s">
        <v>403</v>
      </c>
      <c r="D93" s="134" t="s">
        <v>404</v>
      </c>
      <c r="E93" s="135" t="s">
        <v>405</v>
      </c>
      <c r="F93" s="85"/>
      <c r="G93" s="58" t="s">
        <v>406</v>
      </c>
    </row>
    <row r="94" spans="1:7" ht="66">
      <c r="A94" s="133">
        <v>89</v>
      </c>
      <c r="B94" s="36" t="s">
        <v>407</v>
      </c>
      <c r="C94" s="134" t="s">
        <v>408</v>
      </c>
      <c r="D94" s="134" t="s">
        <v>409</v>
      </c>
      <c r="E94" s="135" t="s">
        <v>410</v>
      </c>
      <c r="F94" s="85"/>
      <c r="G94" s="58" t="s">
        <v>411</v>
      </c>
    </row>
    <row r="95" spans="1:7" ht="49.5">
      <c r="A95" s="133">
        <v>90</v>
      </c>
      <c r="B95" s="36" t="s">
        <v>412</v>
      </c>
      <c r="C95" s="134" t="s">
        <v>327</v>
      </c>
      <c r="D95" s="134" t="s">
        <v>413</v>
      </c>
      <c r="E95" s="135" t="s">
        <v>329</v>
      </c>
      <c r="F95" s="85"/>
      <c r="G95" s="58" t="s">
        <v>414</v>
      </c>
    </row>
    <row r="96" spans="1:7" ht="99">
      <c r="A96" s="133">
        <v>91</v>
      </c>
      <c r="B96" s="36" t="s">
        <v>415</v>
      </c>
      <c r="C96" s="134" t="s">
        <v>416</v>
      </c>
      <c r="D96" s="134" t="s">
        <v>417</v>
      </c>
      <c r="E96" s="135" t="s">
        <v>418</v>
      </c>
      <c r="F96" s="58" t="s">
        <v>380</v>
      </c>
      <c r="G96" s="58" t="s">
        <v>419</v>
      </c>
    </row>
    <row r="97" spans="1:7" ht="66">
      <c r="A97" s="133">
        <v>92</v>
      </c>
      <c r="B97" s="36" t="s">
        <v>420</v>
      </c>
      <c r="C97" s="134" t="s">
        <v>421</v>
      </c>
      <c r="D97" s="134" t="s">
        <v>422</v>
      </c>
      <c r="E97" s="135" t="s">
        <v>423</v>
      </c>
      <c r="F97" s="85"/>
      <c r="G97" s="58" t="s">
        <v>424</v>
      </c>
    </row>
    <row r="98" spans="1:7" ht="99">
      <c r="A98" s="133">
        <v>93</v>
      </c>
      <c r="B98" s="36" t="s">
        <v>425</v>
      </c>
      <c r="C98" s="134" t="s">
        <v>426</v>
      </c>
      <c r="D98" s="134" t="s">
        <v>427</v>
      </c>
      <c r="E98" s="135" t="s">
        <v>428</v>
      </c>
      <c r="F98" s="58" t="s">
        <v>380</v>
      </c>
      <c r="G98" s="58" t="s">
        <v>429</v>
      </c>
    </row>
    <row r="99" spans="1:7" ht="66">
      <c r="A99" s="133">
        <v>94</v>
      </c>
      <c r="B99" s="36" t="s">
        <v>430</v>
      </c>
      <c r="C99" s="134" t="s">
        <v>431</v>
      </c>
      <c r="D99" s="134" t="s">
        <v>432</v>
      </c>
      <c r="E99" s="135" t="s">
        <v>433</v>
      </c>
      <c r="F99" s="85"/>
      <c r="G99" s="58" t="s">
        <v>434</v>
      </c>
    </row>
    <row r="100" spans="1:7" s="77" customFormat="1" ht="168" customHeight="1">
      <c r="A100" s="133">
        <v>95</v>
      </c>
      <c r="B100" s="36" t="s">
        <v>435</v>
      </c>
      <c r="C100" s="134" t="s">
        <v>436</v>
      </c>
      <c r="D100" s="134" t="s">
        <v>437</v>
      </c>
      <c r="E100" s="135" t="s">
        <v>438</v>
      </c>
      <c r="F100" s="89"/>
      <c r="G100" s="58" t="s">
        <v>439</v>
      </c>
    </row>
    <row r="101" spans="1:7" s="77" customFormat="1" ht="66">
      <c r="A101" s="133">
        <v>96</v>
      </c>
      <c r="B101" s="36" t="s">
        <v>440</v>
      </c>
      <c r="C101" s="134" t="s">
        <v>441</v>
      </c>
      <c r="D101" s="134" t="s">
        <v>442</v>
      </c>
      <c r="E101" s="135" t="s">
        <v>443</v>
      </c>
      <c r="F101" s="89"/>
      <c r="G101" s="58" t="s">
        <v>444</v>
      </c>
    </row>
    <row r="102" spans="1:7" ht="99">
      <c r="A102" s="133">
        <v>97</v>
      </c>
      <c r="B102" s="36" t="s">
        <v>445</v>
      </c>
      <c r="C102" s="134" t="s">
        <v>446</v>
      </c>
      <c r="D102" s="134" t="s">
        <v>447</v>
      </c>
      <c r="E102" s="135" t="s">
        <v>448</v>
      </c>
      <c r="F102" s="58" t="s">
        <v>380</v>
      </c>
      <c r="G102" s="58" t="s">
        <v>449</v>
      </c>
    </row>
    <row r="103" spans="1:7" ht="99">
      <c r="A103" s="133">
        <v>98</v>
      </c>
      <c r="B103" s="36" t="s">
        <v>450</v>
      </c>
      <c r="C103" s="134" t="s">
        <v>451</v>
      </c>
      <c r="D103" s="134" t="s">
        <v>452</v>
      </c>
      <c r="E103" s="135" t="s">
        <v>453</v>
      </c>
      <c r="F103" s="58" t="s">
        <v>380</v>
      </c>
      <c r="G103" s="58" t="s">
        <v>454</v>
      </c>
    </row>
    <row r="104" spans="1:7" ht="99">
      <c r="A104" s="133">
        <v>99</v>
      </c>
      <c r="B104" s="36" t="s">
        <v>455</v>
      </c>
      <c r="C104" s="134" t="s">
        <v>456</v>
      </c>
      <c r="D104" s="134" t="s">
        <v>457</v>
      </c>
      <c r="E104" s="135" t="s">
        <v>458</v>
      </c>
      <c r="F104" s="58" t="s">
        <v>380</v>
      </c>
      <c r="G104" s="58" t="s">
        <v>459</v>
      </c>
    </row>
    <row r="105" spans="1:7" ht="99">
      <c r="A105" s="133">
        <v>100</v>
      </c>
      <c r="B105" s="36" t="s">
        <v>460</v>
      </c>
      <c r="C105" s="134" t="s">
        <v>461</v>
      </c>
      <c r="D105" s="134" t="s">
        <v>462</v>
      </c>
      <c r="E105" s="135" t="s">
        <v>463</v>
      </c>
      <c r="F105" s="58" t="s">
        <v>380</v>
      </c>
      <c r="G105" s="58" t="s">
        <v>464</v>
      </c>
    </row>
    <row r="106" spans="1:7" ht="99">
      <c r="A106" s="133">
        <v>101</v>
      </c>
      <c r="B106" s="36" t="s">
        <v>465</v>
      </c>
      <c r="C106" s="134" t="s">
        <v>466</v>
      </c>
      <c r="D106" s="134" t="s">
        <v>467</v>
      </c>
      <c r="E106" s="135" t="s">
        <v>468</v>
      </c>
      <c r="F106" s="58" t="s">
        <v>380</v>
      </c>
      <c r="G106" s="58" t="s">
        <v>469</v>
      </c>
    </row>
    <row r="107" spans="1:7" ht="66">
      <c r="A107" s="133">
        <v>102</v>
      </c>
      <c r="B107" s="36" t="s">
        <v>470</v>
      </c>
      <c r="C107" s="134" t="s">
        <v>471</v>
      </c>
      <c r="D107" s="134" t="s">
        <v>472</v>
      </c>
      <c r="E107" s="135" t="s">
        <v>473</v>
      </c>
      <c r="F107" s="85"/>
      <c r="G107" s="58" t="s">
        <v>474</v>
      </c>
    </row>
    <row r="108" spans="1:7" ht="66">
      <c r="A108" s="133">
        <v>103</v>
      </c>
      <c r="B108" s="36" t="s">
        <v>475</v>
      </c>
      <c r="C108" s="134" t="s">
        <v>476</v>
      </c>
      <c r="D108" s="134" t="s">
        <v>477</v>
      </c>
      <c r="E108" s="135" t="s">
        <v>478</v>
      </c>
      <c r="F108" s="85"/>
      <c r="G108" s="58" t="s">
        <v>479</v>
      </c>
    </row>
    <row r="109" spans="1:7" ht="99">
      <c r="A109" s="133">
        <v>104</v>
      </c>
      <c r="B109" s="36" t="s">
        <v>480</v>
      </c>
      <c r="C109" s="134" t="s">
        <v>481</v>
      </c>
      <c r="D109" s="134" t="s">
        <v>482</v>
      </c>
      <c r="E109" s="135" t="s">
        <v>483</v>
      </c>
      <c r="F109" s="85"/>
      <c r="G109" s="58" t="s">
        <v>484</v>
      </c>
    </row>
    <row r="110" spans="1:7" ht="99">
      <c r="A110" s="133">
        <v>105</v>
      </c>
      <c r="B110" s="36" t="s">
        <v>485</v>
      </c>
      <c r="C110" s="134" t="s">
        <v>481</v>
      </c>
      <c r="D110" s="134" t="s">
        <v>486</v>
      </c>
      <c r="E110" s="135" t="s">
        <v>483</v>
      </c>
      <c r="F110" s="85"/>
      <c r="G110" s="58" t="s">
        <v>487</v>
      </c>
    </row>
    <row r="111" spans="1:7" ht="99">
      <c r="A111" s="133">
        <v>106</v>
      </c>
      <c r="B111" s="36" t="s">
        <v>488</v>
      </c>
      <c r="C111" s="134" t="s">
        <v>481</v>
      </c>
      <c r="D111" s="134" t="s">
        <v>489</v>
      </c>
      <c r="E111" s="135" t="s">
        <v>490</v>
      </c>
      <c r="F111" s="85"/>
      <c r="G111" s="58" t="s">
        <v>491</v>
      </c>
    </row>
    <row r="112" spans="1:7" ht="99">
      <c r="A112" s="133">
        <v>107</v>
      </c>
      <c r="B112" s="36" t="s">
        <v>492</v>
      </c>
      <c r="C112" s="134" t="s">
        <v>493</v>
      </c>
      <c r="D112" s="134" t="s">
        <v>494</v>
      </c>
      <c r="E112" s="135" t="s">
        <v>495</v>
      </c>
      <c r="F112" s="58" t="s">
        <v>380</v>
      </c>
      <c r="G112" s="58" t="s">
        <v>496</v>
      </c>
    </row>
    <row r="113" spans="1:7" ht="99">
      <c r="A113" s="133">
        <v>108</v>
      </c>
      <c r="B113" s="36" t="s">
        <v>497</v>
      </c>
      <c r="C113" s="134" t="s">
        <v>498</v>
      </c>
      <c r="D113" s="134" t="s">
        <v>499</v>
      </c>
      <c r="E113" s="135" t="s">
        <v>500</v>
      </c>
      <c r="F113" s="85"/>
      <c r="G113" s="58" t="s">
        <v>501</v>
      </c>
    </row>
    <row r="114" spans="1:7" ht="66">
      <c r="A114" s="133">
        <v>109</v>
      </c>
      <c r="B114" s="36" t="s">
        <v>502</v>
      </c>
      <c r="C114" s="134" t="s">
        <v>503</v>
      </c>
      <c r="D114" s="134" t="s">
        <v>504</v>
      </c>
      <c r="E114" s="135" t="s">
        <v>505</v>
      </c>
      <c r="F114" s="85"/>
      <c r="G114" s="58" t="s">
        <v>506</v>
      </c>
    </row>
    <row r="115" spans="1:7" ht="66">
      <c r="A115" s="133">
        <v>110</v>
      </c>
      <c r="B115" s="36" t="s">
        <v>502</v>
      </c>
      <c r="C115" s="134" t="s">
        <v>507</v>
      </c>
      <c r="D115" s="134" t="s">
        <v>508</v>
      </c>
      <c r="E115" s="135" t="s">
        <v>509</v>
      </c>
      <c r="F115" s="85"/>
      <c r="G115" s="58" t="s">
        <v>506</v>
      </c>
    </row>
    <row r="116" spans="1:7" ht="66">
      <c r="A116" s="133">
        <v>111</v>
      </c>
      <c r="B116" s="36" t="s">
        <v>502</v>
      </c>
      <c r="C116" s="134" t="s">
        <v>510</v>
      </c>
      <c r="D116" s="134" t="s">
        <v>511</v>
      </c>
      <c r="E116" s="135" t="s">
        <v>512</v>
      </c>
      <c r="F116" s="85"/>
      <c r="G116" s="58" t="s">
        <v>506</v>
      </c>
    </row>
    <row r="117" spans="1:7" ht="99">
      <c r="A117" s="133">
        <v>112</v>
      </c>
      <c r="B117" s="36" t="s">
        <v>513</v>
      </c>
      <c r="C117" s="134" t="s">
        <v>514</v>
      </c>
      <c r="D117" s="134" t="s">
        <v>515</v>
      </c>
      <c r="E117" s="135" t="s">
        <v>516</v>
      </c>
      <c r="F117" s="85"/>
      <c r="G117" s="58" t="s">
        <v>517</v>
      </c>
    </row>
    <row r="118" spans="1:7" ht="132">
      <c r="A118" s="133">
        <v>113</v>
      </c>
      <c r="B118" s="36" t="s">
        <v>518</v>
      </c>
      <c r="C118" s="134" t="s">
        <v>519</v>
      </c>
      <c r="D118" s="134" t="s">
        <v>520</v>
      </c>
      <c r="E118" s="135" t="s">
        <v>521</v>
      </c>
      <c r="F118" s="85"/>
      <c r="G118" s="58" t="s">
        <v>522</v>
      </c>
    </row>
    <row r="119" spans="1:7" ht="66">
      <c r="A119" s="133">
        <v>114</v>
      </c>
      <c r="B119" s="36" t="s">
        <v>523</v>
      </c>
      <c r="C119" s="134" t="s">
        <v>524</v>
      </c>
      <c r="D119" s="134" t="s">
        <v>525</v>
      </c>
      <c r="E119" s="135" t="s">
        <v>526</v>
      </c>
      <c r="F119" s="85"/>
      <c r="G119" s="58" t="s">
        <v>527</v>
      </c>
    </row>
    <row r="120" spans="1:7" ht="280.5">
      <c r="A120" s="133">
        <v>115</v>
      </c>
      <c r="B120" s="60" t="s">
        <v>528</v>
      </c>
      <c r="C120" s="134" t="s">
        <v>529</v>
      </c>
      <c r="D120" s="60" t="s">
        <v>530</v>
      </c>
      <c r="E120" s="60" t="s">
        <v>531</v>
      </c>
      <c r="F120" s="135"/>
      <c r="G120" s="58" t="s">
        <v>506</v>
      </c>
    </row>
    <row r="121" spans="1:7" ht="66">
      <c r="A121" s="133">
        <v>116</v>
      </c>
      <c r="B121" s="36" t="s">
        <v>532</v>
      </c>
      <c r="C121" s="134" t="s">
        <v>533</v>
      </c>
      <c r="D121" s="134" t="s">
        <v>534</v>
      </c>
      <c r="E121" s="135" t="s">
        <v>535</v>
      </c>
      <c r="F121" s="85"/>
      <c r="G121" s="58" t="s">
        <v>536</v>
      </c>
    </row>
    <row r="122" spans="1:7" ht="198">
      <c r="A122" s="133">
        <v>117</v>
      </c>
      <c r="B122" s="36" t="s">
        <v>537</v>
      </c>
      <c r="C122" s="134" t="s">
        <v>538</v>
      </c>
      <c r="D122" s="134" t="s">
        <v>539</v>
      </c>
      <c r="E122" s="135" t="s">
        <v>540</v>
      </c>
      <c r="F122" s="85"/>
      <c r="G122" s="58" t="s">
        <v>541</v>
      </c>
    </row>
    <row r="123" spans="1:7" ht="395.25" customHeight="1">
      <c r="A123" s="133">
        <v>118</v>
      </c>
      <c r="B123" s="36" t="s">
        <v>542</v>
      </c>
      <c r="C123" s="134" t="s">
        <v>543</v>
      </c>
      <c r="D123" s="134" t="s">
        <v>544</v>
      </c>
      <c r="E123" s="135" t="s">
        <v>545</v>
      </c>
      <c r="F123" s="66" t="s">
        <v>546</v>
      </c>
      <c r="G123" s="58" t="s">
        <v>547</v>
      </c>
    </row>
    <row r="124" spans="1:7" ht="327.75" customHeight="1">
      <c r="A124" s="133">
        <v>119</v>
      </c>
      <c r="B124" s="36" t="s">
        <v>548</v>
      </c>
      <c r="C124" s="134" t="s">
        <v>549</v>
      </c>
      <c r="D124" s="134" t="s">
        <v>550</v>
      </c>
      <c r="E124" s="135" t="s">
        <v>551</v>
      </c>
      <c r="F124" s="74" t="s">
        <v>552</v>
      </c>
      <c r="G124" s="58" t="s">
        <v>553</v>
      </c>
    </row>
    <row r="125" spans="1:7" ht="66">
      <c r="A125" s="133">
        <v>120</v>
      </c>
      <c r="B125" s="36" t="s">
        <v>554</v>
      </c>
      <c r="C125" s="134" t="s">
        <v>555</v>
      </c>
      <c r="D125" s="134" t="s">
        <v>556</v>
      </c>
      <c r="E125" s="135" t="s">
        <v>557</v>
      </c>
      <c r="F125" s="85"/>
      <c r="G125" s="58" t="s">
        <v>558</v>
      </c>
    </row>
    <row r="126" spans="1:7" ht="99">
      <c r="A126" s="133">
        <v>121</v>
      </c>
      <c r="B126" s="36" t="s">
        <v>559</v>
      </c>
      <c r="C126" s="134" t="s">
        <v>560</v>
      </c>
      <c r="D126" s="134" t="s">
        <v>561</v>
      </c>
      <c r="E126" s="135" t="s">
        <v>562</v>
      </c>
      <c r="F126" s="85"/>
      <c r="G126" s="58" t="s">
        <v>563</v>
      </c>
    </row>
    <row r="127" spans="1:7" ht="82.5">
      <c r="A127" s="158">
        <v>122</v>
      </c>
      <c r="B127" s="191" t="s">
        <v>564</v>
      </c>
      <c r="C127" s="176" t="s">
        <v>565</v>
      </c>
      <c r="D127" s="191" t="s">
        <v>566</v>
      </c>
      <c r="E127" s="195" t="s">
        <v>567</v>
      </c>
      <c r="F127" s="86" t="s">
        <v>568</v>
      </c>
      <c r="G127" s="198" t="s">
        <v>506</v>
      </c>
    </row>
    <row r="128" spans="1:7" ht="115.5">
      <c r="A128" s="159"/>
      <c r="B128" s="192"/>
      <c r="C128" s="194"/>
      <c r="D128" s="192"/>
      <c r="E128" s="196"/>
      <c r="F128" s="90" t="s">
        <v>569</v>
      </c>
      <c r="G128" s="199"/>
    </row>
    <row r="129" spans="1:12" ht="49.5">
      <c r="A129" s="159"/>
      <c r="B129" s="192"/>
      <c r="C129" s="194"/>
      <c r="D129" s="192"/>
      <c r="E129" s="196"/>
      <c r="F129" s="92" t="s">
        <v>570</v>
      </c>
      <c r="G129" s="199"/>
    </row>
    <row r="130" spans="1:12" ht="49.5">
      <c r="A130" s="159"/>
      <c r="B130" s="192"/>
      <c r="C130" s="194"/>
      <c r="D130" s="192"/>
      <c r="E130" s="196"/>
      <c r="F130" s="92" t="s">
        <v>571</v>
      </c>
      <c r="G130" s="199"/>
    </row>
    <row r="131" spans="1:12" ht="49.5">
      <c r="A131" s="160"/>
      <c r="B131" s="193"/>
      <c r="C131" s="177"/>
      <c r="D131" s="193"/>
      <c r="E131" s="197"/>
      <c r="F131" s="92" t="s">
        <v>572</v>
      </c>
      <c r="G131" s="200"/>
    </row>
    <row r="132" spans="1:12" ht="50.45" customHeight="1">
      <c r="A132" s="175">
        <v>123</v>
      </c>
      <c r="B132" s="173" t="s">
        <v>573</v>
      </c>
      <c r="C132" s="176" t="s">
        <v>574</v>
      </c>
      <c r="D132" s="178" t="s">
        <v>575</v>
      </c>
      <c r="E132" s="179" t="s">
        <v>576</v>
      </c>
      <c r="F132" s="201"/>
      <c r="G132" s="150" t="s">
        <v>577</v>
      </c>
    </row>
    <row r="133" spans="1:12" ht="150.75" customHeight="1">
      <c r="A133" s="175"/>
      <c r="B133" s="174"/>
      <c r="C133" s="177"/>
      <c r="D133" s="178"/>
      <c r="E133" s="179"/>
      <c r="F133" s="202"/>
      <c r="G133" s="72" t="s">
        <v>578</v>
      </c>
    </row>
    <row r="134" spans="1:12" ht="66">
      <c r="A134" s="133">
        <v>124</v>
      </c>
      <c r="B134" s="36" t="s">
        <v>579</v>
      </c>
      <c r="C134" s="59" t="s">
        <v>580</v>
      </c>
      <c r="D134" s="134" t="s">
        <v>581</v>
      </c>
      <c r="E134" s="135" t="s">
        <v>582</v>
      </c>
      <c r="F134" s="131"/>
      <c r="G134" s="59" t="s">
        <v>506</v>
      </c>
    </row>
    <row r="135" spans="1:12" ht="66">
      <c r="A135" s="133">
        <v>125</v>
      </c>
      <c r="B135" s="36" t="s">
        <v>583</v>
      </c>
      <c r="C135" s="59" t="s">
        <v>584</v>
      </c>
      <c r="D135" s="134" t="s">
        <v>585</v>
      </c>
      <c r="E135" s="135" t="s">
        <v>586</v>
      </c>
      <c r="F135" s="131"/>
      <c r="G135" s="59" t="s">
        <v>587</v>
      </c>
    </row>
    <row r="136" spans="1:12" ht="66">
      <c r="A136" s="133">
        <v>126</v>
      </c>
      <c r="B136" s="36" t="s">
        <v>213</v>
      </c>
      <c r="C136" s="59" t="s">
        <v>588</v>
      </c>
      <c r="D136" s="134" t="s">
        <v>589</v>
      </c>
      <c r="E136" s="135" t="s">
        <v>590</v>
      </c>
      <c r="F136" s="131"/>
      <c r="G136" s="59" t="s">
        <v>591</v>
      </c>
    </row>
    <row r="137" spans="1:12" ht="66">
      <c r="A137" s="133">
        <v>127</v>
      </c>
      <c r="B137" s="36" t="s">
        <v>592</v>
      </c>
      <c r="C137" s="59" t="s">
        <v>588</v>
      </c>
      <c r="D137" s="134" t="s">
        <v>593</v>
      </c>
      <c r="E137" s="135" t="s">
        <v>590</v>
      </c>
      <c r="F137" s="131"/>
      <c r="G137" s="59" t="s">
        <v>594</v>
      </c>
    </row>
    <row r="138" spans="1:12" ht="82.5" customHeight="1">
      <c r="A138" s="158">
        <v>128</v>
      </c>
      <c r="B138" s="191" t="s">
        <v>564</v>
      </c>
      <c r="C138" s="198" t="s">
        <v>588</v>
      </c>
      <c r="D138" s="191" t="s">
        <v>595</v>
      </c>
      <c r="E138" s="191" t="s">
        <v>596</v>
      </c>
      <c r="F138" s="63" t="s">
        <v>597</v>
      </c>
      <c r="G138" s="198" t="s">
        <v>506</v>
      </c>
    </row>
    <row r="139" spans="1:12" ht="115.5">
      <c r="A139" s="159"/>
      <c r="B139" s="192"/>
      <c r="C139" s="203"/>
      <c r="D139" s="192"/>
      <c r="E139" s="192"/>
      <c r="F139" s="91" t="s">
        <v>598</v>
      </c>
      <c r="G139" s="203"/>
    </row>
    <row r="140" spans="1:12" ht="49.5">
      <c r="A140" s="159"/>
      <c r="B140" s="192"/>
      <c r="C140" s="203"/>
      <c r="D140" s="192"/>
      <c r="E140" s="192"/>
      <c r="F140" s="91" t="s">
        <v>570</v>
      </c>
      <c r="G140" s="203"/>
    </row>
    <row r="141" spans="1:12" ht="49.5">
      <c r="A141" s="159"/>
      <c r="B141" s="192"/>
      <c r="C141" s="203"/>
      <c r="D141" s="192"/>
      <c r="E141" s="192"/>
      <c r="F141" s="92" t="s">
        <v>571</v>
      </c>
      <c r="G141" s="203"/>
    </row>
    <row r="142" spans="1:12">
      <c r="A142" s="159"/>
      <c r="B142" s="192"/>
      <c r="C142" s="203"/>
      <c r="D142" s="192"/>
      <c r="E142" s="192"/>
      <c r="F142" s="205" t="s">
        <v>572</v>
      </c>
      <c r="G142" s="203"/>
    </row>
    <row r="143" spans="1:12">
      <c r="A143" s="160"/>
      <c r="B143" s="193"/>
      <c r="C143" s="204"/>
      <c r="D143" s="193"/>
      <c r="E143" s="193"/>
      <c r="F143" s="206"/>
      <c r="G143" s="204"/>
      <c r="L143" s="113"/>
    </row>
    <row r="144" spans="1:12" ht="33" customHeight="1">
      <c r="A144" s="158">
        <v>129</v>
      </c>
      <c r="B144" s="191" t="s">
        <v>564</v>
      </c>
      <c r="C144" s="198" t="s">
        <v>599</v>
      </c>
      <c r="D144" s="191" t="s">
        <v>600</v>
      </c>
      <c r="E144" s="191" t="s">
        <v>601</v>
      </c>
      <c r="F144" s="139" t="s">
        <v>602</v>
      </c>
      <c r="G144" s="198" t="s">
        <v>506</v>
      </c>
    </row>
    <row r="145" spans="1:7" ht="115.5">
      <c r="A145" s="159"/>
      <c r="B145" s="192"/>
      <c r="C145" s="203"/>
      <c r="D145" s="192"/>
      <c r="E145" s="192"/>
      <c r="F145" s="90" t="s">
        <v>603</v>
      </c>
      <c r="G145" s="203"/>
    </row>
    <row r="146" spans="1:7" ht="49.5">
      <c r="A146" s="159"/>
      <c r="B146" s="192"/>
      <c r="C146" s="203"/>
      <c r="D146" s="192"/>
      <c r="E146" s="192"/>
      <c r="F146" s="92" t="s">
        <v>570</v>
      </c>
      <c r="G146" s="203"/>
    </row>
    <row r="147" spans="1:7" ht="49.5">
      <c r="A147" s="159"/>
      <c r="B147" s="192"/>
      <c r="C147" s="203"/>
      <c r="D147" s="192"/>
      <c r="E147" s="192"/>
      <c r="F147" s="92" t="s">
        <v>571</v>
      </c>
      <c r="G147" s="203"/>
    </row>
    <row r="148" spans="1:7" ht="49.5">
      <c r="A148" s="160"/>
      <c r="B148" s="193"/>
      <c r="C148" s="204"/>
      <c r="D148" s="193"/>
      <c r="E148" s="193"/>
      <c r="F148" s="92" t="s">
        <v>572</v>
      </c>
      <c r="G148" s="204"/>
    </row>
    <row r="149" spans="1:7" ht="66">
      <c r="A149" s="133">
        <v>130</v>
      </c>
      <c r="B149" s="36" t="s">
        <v>604</v>
      </c>
      <c r="C149" s="58" t="s">
        <v>605</v>
      </c>
      <c r="D149" s="134" t="s">
        <v>606</v>
      </c>
      <c r="E149" s="135" t="s">
        <v>607</v>
      </c>
      <c r="F149" s="130"/>
      <c r="G149" s="58" t="s">
        <v>608</v>
      </c>
    </row>
    <row r="150" spans="1:7" ht="66">
      <c r="A150" s="133">
        <v>131</v>
      </c>
      <c r="B150" s="36" t="s">
        <v>609</v>
      </c>
      <c r="C150" s="58" t="s">
        <v>605</v>
      </c>
      <c r="D150" s="134" t="s">
        <v>610</v>
      </c>
      <c r="E150" s="135" t="s">
        <v>607</v>
      </c>
      <c r="F150" s="131"/>
      <c r="G150" s="59" t="s">
        <v>611</v>
      </c>
    </row>
    <row r="151" spans="1:7" ht="66">
      <c r="A151" s="133">
        <v>132</v>
      </c>
      <c r="B151" s="36" t="s">
        <v>612</v>
      </c>
      <c r="C151" s="58" t="s">
        <v>605</v>
      </c>
      <c r="D151" s="134" t="s">
        <v>613</v>
      </c>
      <c r="E151" s="135" t="s">
        <v>607</v>
      </c>
      <c r="F151" s="131"/>
      <c r="G151" s="59" t="s">
        <v>614</v>
      </c>
    </row>
    <row r="152" spans="1:7" ht="82.5">
      <c r="A152" s="133">
        <v>133</v>
      </c>
      <c r="B152" s="36" t="s">
        <v>615</v>
      </c>
      <c r="C152" s="58" t="s">
        <v>605</v>
      </c>
      <c r="D152" s="134" t="s">
        <v>616</v>
      </c>
      <c r="E152" s="135" t="s">
        <v>607</v>
      </c>
      <c r="F152" s="131"/>
      <c r="G152" s="59" t="s">
        <v>617</v>
      </c>
    </row>
    <row r="153" spans="1:7" ht="66">
      <c r="A153" s="133">
        <v>134</v>
      </c>
      <c r="B153" s="36" t="s">
        <v>618</v>
      </c>
      <c r="C153" s="58" t="s">
        <v>605</v>
      </c>
      <c r="D153" s="134" t="s">
        <v>619</v>
      </c>
      <c r="E153" s="135" t="s">
        <v>607</v>
      </c>
      <c r="F153" s="131"/>
      <c r="G153" s="59" t="s">
        <v>620</v>
      </c>
    </row>
    <row r="154" spans="1:7" ht="122.25" customHeight="1">
      <c r="A154" s="133">
        <v>135</v>
      </c>
      <c r="B154" s="36" t="s">
        <v>621</v>
      </c>
      <c r="C154" s="58" t="s">
        <v>605</v>
      </c>
      <c r="D154" s="134" t="s">
        <v>622</v>
      </c>
      <c r="E154" s="135" t="s">
        <v>607</v>
      </c>
      <c r="F154" s="131"/>
      <c r="G154" s="59" t="s">
        <v>623</v>
      </c>
    </row>
    <row r="155" spans="1:7" ht="66">
      <c r="A155" s="133">
        <v>136</v>
      </c>
      <c r="B155" s="36" t="s">
        <v>624</v>
      </c>
      <c r="C155" s="58" t="s">
        <v>605</v>
      </c>
      <c r="D155" s="134" t="s">
        <v>625</v>
      </c>
      <c r="E155" s="135" t="s">
        <v>607</v>
      </c>
      <c r="F155" s="131"/>
      <c r="G155" s="59" t="s">
        <v>626</v>
      </c>
    </row>
    <row r="156" spans="1:7" ht="66">
      <c r="A156" s="133">
        <v>137</v>
      </c>
      <c r="B156" s="36" t="s">
        <v>627</v>
      </c>
      <c r="C156" s="59" t="s">
        <v>628</v>
      </c>
      <c r="D156" s="134" t="s">
        <v>629</v>
      </c>
      <c r="E156" s="135" t="s">
        <v>630</v>
      </c>
      <c r="F156" s="131"/>
      <c r="G156" s="59" t="s">
        <v>631</v>
      </c>
    </row>
    <row r="157" spans="1:7" ht="66">
      <c r="A157" s="133">
        <v>138</v>
      </c>
      <c r="B157" s="36" t="s">
        <v>632</v>
      </c>
      <c r="C157" s="59" t="s">
        <v>628</v>
      </c>
      <c r="D157" s="134" t="s">
        <v>633</v>
      </c>
      <c r="E157" s="135" t="s">
        <v>630</v>
      </c>
      <c r="F157" s="131"/>
      <c r="G157" s="59" t="s">
        <v>634</v>
      </c>
    </row>
    <row r="158" spans="1:7" ht="66">
      <c r="A158" s="133">
        <v>139</v>
      </c>
      <c r="B158" s="36" t="s">
        <v>635</v>
      </c>
      <c r="C158" s="59" t="s">
        <v>628</v>
      </c>
      <c r="D158" s="134" t="s">
        <v>636</v>
      </c>
      <c r="E158" s="135" t="s">
        <v>630</v>
      </c>
      <c r="F158" s="131"/>
      <c r="G158" s="59" t="s">
        <v>637</v>
      </c>
    </row>
    <row r="159" spans="1:7" ht="66">
      <c r="A159" s="133">
        <v>140</v>
      </c>
      <c r="B159" s="36" t="s">
        <v>638</v>
      </c>
      <c r="C159" s="59" t="s">
        <v>639</v>
      </c>
      <c r="D159" s="134" t="s">
        <v>640</v>
      </c>
      <c r="E159" s="135" t="s">
        <v>641</v>
      </c>
      <c r="F159" s="131"/>
      <c r="G159" s="59" t="s">
        <v>642</v>
      </c>
    </row>
    <row r="160" spans="1:7" ht="115.5">
      <c r="A160" s="158">
        <v>141</v>
      </c>
      <c r="B160" s="191" t="s">
        <v>643</v>
      </c>
      <c r="C160" s="198" t="s">
        <v>644</v>
      </c>
      <c r="D160" s="191" t="s">
        <v>645</v>
      </c>
      <c r="E160" s="191" t="s">
        <v>646</v>
      </c>
      <c r="F160" s="63" t="s">
        <v>647</v>
      </c>
      <c r="G160" s="198" t="s">
        <v>648</v>
      </c>
    </row>
    <row r="161" spans="1:15" ht="49.5">
      <c r="A161" s="159"/>
      <c r="B161" s="192"/>
      <c r="C161" s="203"/>
      <c r="D161" s="192"/>
      <c r="E161" s="192"/>
      <c r="F161" s="92" t="s">
        <v>571</v>
      </c>
      <c r="G161" s="203"/>
    </row>
    <row r="162" spans="1:15" ht="49.5">
      <c r="A162" s="160"/>
      <c r="B162" s="193"/>
      <c r="C162" s="204"/>
      <c r="D162" s="193"/>
      <c r="E162" s="193"/>
      <c r="F162" s="92" t="s">
        <v>572</v>
      </c>
      <c r="G162" s="204"/>
    </row>
    <row r="163" spans="1:15" ht="115.5">
      <c r="A163" s="158">
        <v>142</v>
      </c>
      <c r="B163" s="191" t="s">
        <v>649</v>
      </c>
      <c r="C163" s="198" t="s">
        <v>650</v>
      </c>
      <c r="D163" s="191" t="s">
        <v>651</v>
      </c>
      <c r="E163" s="191" t="s">
        <v>646</v>
      </c>
      <c r="F163" s="63" t="s">
        <v>652</v>
      </c>
      <c r="G163" s="198" t="s">
        <v>653</v>
      </c>
    </row>
    <row r="164" spans="1:15" ht="49.5">
      <c r="A164" s="159"/>
      <c r="B164" s="192"/>
      <c r="C164" s="203"/>
      <c r="D164" s="192"/>
      <c r="E164" s="192"/>
      <c r="F164" s="92" t="s">
        <v>571</v>
      </c>
      <c r="G164" s="203"/>
    </row>
    <row r="165" spans="1:15" ht="49.5">
      <c r="A165" s="160"/>
      <c r="B165" s="193"/>
      <c r="C165" s="204"/>
      <c r="D165" s="193"/>
      <c r="E165" s="193"/>
      <c r="F165" s="92" t="s">
        <v>572</v>
      </c>
      <c r="G165" s="204"/>
    </row>
    <row r="166" spans="1:15" ht="115.5">
      <c r="A166" s="158">
        <v>143</v>
      </c>
      <c r="B166" s="191" t="s">
        <v>654</v>
      </c>
      <c r="C166" s="198" t="s">
        <v>655</v>
      </c>
      <c r="D166" s="191" t="s">
        <v>656</v>
      </c>
      <c r="E166" s="191" t="s">
        <v>646</v>
      </c>
      <c r="F166" s="63" t="s">
        <v>657</v>
      </c>
      <c r="G166" s="198" t="s">
        <v>658</v>
      </c>
    </row>
    <row r="167" spans="1:15" ht="49.5">
      <c r="A167" s="159"/>
      <c r="B167" s="192"/>
      <c r="C167" s="203"/>
      <c r="D167" s="192"/>
      <c r="E167" s="192"/>
      <c r="F167" s="92" t="s">
        <v>571</v>
      </c>
      <c r="G167" s="203"/>
      <c r="O167" s="113"/>
    </row>
    <row r="168" spans="1:15" ht="49.5">
      <c r="A168" s="160"/>
      <c r="B168" s="193"/>
      <c r="C168" s="204"/>
      <c r="D168" s="193"/>
      <c r="E168" s="193"/>
      <c r="F168" s="92" t="s">
        <v>572</v>
      </c>
      <c r="G168" s="204"/>
      <c r="O168" s="113"/>
    </row>
    <row r="169" spans="1:15" ht="115.5">
      <c r="A169" s="158">
        <v>144</v>
      </c>
      <c r="B169" s="191" t="s">
        <v>659</v>
      </c>
      <c r="C169" s="198" t="s">
        <v>660</v>
      </c>
      <c r="D169" s="191" t="s">
        <v>661</v>
      </c>
      <c r="E169" s="191" t="s">
        <v>646</v>
      </c>
      <c r="F169" s="63" t="s">
        <v>657</v>
      </c>
      <c r="G169" s="198" t="s">
        <v>662</v>
      </c>
      <c r="O169" s="113"/>
    </row>
    <row r="170" spans="1:15" ht="49.5">
      <c r="A170" s="159"/>
      <c r="B170" s="192"/>
      <c r="C170" s="203"/>
      <c r="D170" s="192"/>
      <c r="E170" s="192"/>
      <c r="F170" s="92" t="s">
        <v>571</v>
      </c>
      <c r="G170" s="203"/>
      <c r="N170" s="113"/>
      <c r="O170" s="113"/>
    </row>
    <row r="171" spans="1:15" ht="49.5">
      <c r="A171" s="160"/>
      <c r="B171" s="193"/>
      <c r="C171" s="204"/>
      <c r="D171" s="193"/>
      <c r="E171" s="193"/>
      <c r="F171" s="92" t="s">
        <v>572</v>
      </c>
      <c r="G171" s="204"/>
      <c r="N171" s="113"/>
      <c r="O171" s="113"/>
    </row>
    <row r="172" spans="1:15" ht="115.5">
      <c r="A172" s="158">
        <v>145</v>
      </c>
      <c r="B172" s="191" t="s">
        <v>663</v>
      </c>
      <c r="C172" s="198" t="s">
        <v>664</v>
      </c>
      <c r="D172" s="191" t="s">
        <v>665</v>
      </c>
      <c r="E172" s="191" t="s">
        <v>646</v>
      </c>
      <c r="F172" s="63" t="s">
        <v>647</v>
      </c>
      <c r="G172" s="198" t="s">
        <v>666</v>
      </c>
      <c r="N172" s="113"/>
      <c r="O172" s="113"/>
    </row>
    <row r="173" spans="1:15" ht="49.5">
      <c r="A173" s="159"/>
      <c r="B173" s="192"/>
      <c r="C173" s="203"/>
      <c r="D173" s="192"/>
      <c r="E173" s="192"/>
      <c r="F173" s="92" t="s">
        <v>571</v>
      </c>
      <c r="G173" s="203"/>
      <c r="N173" s="113"/>
      <c r="O173" s="113"/>
    </row>
    <row r="174" spans="1:15" ht="49.5">
      <c r="A174" s="160"/>
      <c r="B174" s="193"/>
      <c r="C174" s="204"/>
      <c r="D174" s="193"/>
      <c r="E174" s="193"/>
      <c r="F174" s="92" t="s">
        <v>572</v>
      </c>
      <c r="G174" s="204"/>
      <c r="N174" s="113"/>
      <c r="O174" s="113"/>
    </row>
    <row r="175" spans="1:15" ht="115.5">
      <c r="A175" s="158">
        <v>146</v>
      </c>
      <c r="B175" s="191" t="s">
        <v>667</v>
      </c>
      <c r="C175" s="198" t="s">
        <v>668</v>
      </c>
      <c r="D175" s="191" t="s">
        <v>669</v>
      </c>
      <c r="E175" s="191" t="s">
        <v>646</v>
      </c>
      <c r="F175" s="63" t="s">
        <v>652</v>
      </c>
      <c r="G175" s="198" t="s">
        <v>670</v>
      </c>
      <c r="N175" s="113"/>
    </row>
    <row r="176" spans="1:15" ht="49.5">
      <c r="A176" s="159"/>
      <c r="B176" s="192"/>
      <c r="C176" s="203"/>
      <c r="D176" s="192"/>
      <c r="E176" s="192"/>
      <c r="F176" s="92" t="s">
        <v>571</v>
      </c>
      <c r="G176" s="203"/>
      <c r="N176" s="113"/>
    </row>
    <row r="177" spans="1:14" ht="49.5">
      <c r="A177" s="160"/>
      <c r="B177" s="193"/>
      <c r="C177" s="204"/>
      <c r="D177" s="193"/>
      <c r="E177" s="193"/>
      <c r="F177" s="92" t="s">
        <v>572</v>
      </c>
      <c r="G177" s="204"/>
      <c r="N177" s="113"/>
    </row>
    <row r="178" spans="1:14" ht="115.5">
      <c r="A178" s="158">
        <v>147</v>
      </c>
      <c r="B178" s="191" t="s">
        <v>671</v>
      </c>
      <c r="C178" s="198" t="s">
        <v>672</v>
      </c>
      <c r="D178" s="191" t="s">
        <v>673</v>
      </c>
      <c r="E178" s="191" t="s">
        <v>646</v>
      </c>
      <c r="F178" s="63" t="s">
        <v>647</v>
      </c>
      <c r="G178" s="198" t="s">
        <v>674</v>
      </c>
      <c r="N178" s="113"/>
    </row>
    <row r="179" spans="1:14" ht="49.5">
      <c r="A179" s="159"/>
      <c r="B179" s="192"/>
      <c r="C179" s="203"/>
      <c r="D179" s="192"/>
      <c r="E179" s="192"/>
      <c r="F179" s="92" t="s">
        <v>571</v>
      </c>
      <c r="G179" s="203"/>
      <c r="N179" s="113"/>
    </row>
    <row r="180" spans="1:14" ht="49.5">
      <c r="A180" s="160"/>
      <c r="B180" s="193"/>
      <c r="C180" s="204"/>
      <c r="D180" s="193"/>
      <c r="E180" s="193"/>
      <c r="F180" s="92" t="s">
        <v>572</v>
      </c>
      <c r="G180" s="204"/>
      <c r="N180" s="113"/>
    </row>
    <row r="181" spans="1:14" ht="66">
      <c r="A181" s="133">
        <v>148</v>
      </c>
      <c r="B181" s="36" t="s">
        <v>675</v>
      </c>
      <c r="C181" s="59" t="s">
        <v>676</v>
      </c>
      <c r="D181" s="134" t="s">
        <v>677</v>
      </c>
      <c r="E181" s="135" t="s">
        <v>678</v>
      </c>
      <c r="F181" s="131"/>
      <c r="G181" s="59" t="s">
        <v>679</v>
      </c>
    </row>
    <row r="182" spans="1:14" ht="66">
      <c r="A182" s="133">
        <v>149</v>
      </c>
      <c r="B182" s="36" t="s">
        <v>680</v>
      </c>
      <c r="C182" s="59" t="s">
        <v>676</v>
      </c>
      <c r="D182" s="134" t="s">
        <v>681</v>
      </c>
      <c r="E182" s="135" t="s">
        <v>678</v>
      </c>
      <c r="F182" s="131"/>
      <c r="G182" s="59" t="s">
        <v>682</v>
      </c>
    </row>
    <row r="183" spans="1:14" ht="66">
      <c r="A183" s="133">
        <v>150</v>
      </c>
      <c r="B183" s="36" t="s">
        <v>683</v>
      </c>
      <c r="C183" s="59" t="s">
        <v>676</v>
      </c>
      <c r="D183" s="134" t="s">
        <v>684</v>
      </c>
      <c r="E183" s="135" t="s">
        <v>678</v>
      </c>
      <c r="F183" s="131"/>
      <c r="G183" s="46" t="s">
        <v>685</v>
      </c>
    </row>
    <row r="184" spans="1:14" ht="82.5">
      <c r="A184" s="133">
        <v>151</v>
      </c>
      <c r="B184" s="36" t="s">
        <v>686</v>
      </c>
      <c r="C184" s="59" t="s">
        <v>687</v>
      </c>
      <c r="D184" s="134" t="s">
        <v>688</v>
      </c>
      <c r="E184" s="135" t="s">
        <v>689</v>
      </c>
      <c r="F184" s="63" t="s">
        <v>690</v>
      </c>
      <c r="G184" s="59" t="s">
        <v>691</v>
      </c>
    </row>
    <row r="185" spans="1:14" ht="82.5">
      <c r="A185" s="133">
        <v>152</v>
      </c>
      <c r="B185" s="14" t="s">
        <v>692</v>
      </c>
      <c r="C185" s="12" t="s">
        <v>693</v>
      </c>
      <c r="D185" s="97" t="s">
        <v>694</v>
      </c>
      <c r="E185" s="41" t="s">
        <v>695</v>
      </c>
      <c r="F185" s="88"/>
      <c r="G185" s="46" t="s">
        <v>696</v>
      </c>
    </row>
    <row r="186" spans="1:14" ht="82.5">
      <c r="A186" s="133">
        <v>153</v>
      </c>
      <c r="B186" s="14" t="s">
        <v>697</v>
      </c>
      <c r="C186" s="12" t="s">
        <v>698</v>
      </c>
      <c r="D186" s="97" t="s">
        <v>699</v>
      </c>
      <c r="E186" s="41" t="s">
        <v>700</v>
      </c>
      <c r="F186" s="88"/>
      <c r="G186" s="46" t="s">
        <v>701</v>
      </c>
    </row>
    <row r="187" spans="1:14" ht="99">
      <c r="A187" s="133">
        <v>154</v>
      </c>
      <c r="B187" s="14" t="s">
        <v>702</v>
      </c>
      <c r="C187" s="12" t="s">
        <v>703</v>
      </c>
      <c r="D187" s="97" t="s">
        <v>704</v>
      </c>
      <c r="E187" s="41" t="s">
        <v>705</v>
      </c>
      <c r="F187" s="58" t="s">
        <v>380</v>
      </c>
      <c r="G187" s="46" t="s">
        <v>706</v>
      </c>
    </row>
    <row r="188" spans="1:14" ht="91.5" customHeight="1">
      <c r="A188" s="133">
        <v>155</v>
      </c>
      <c r="B188" s="41" t="s">
        <v>707</v>
      </c>
      <c r="C188" s="46" t="s">
        <v>708</v>
      </c>
      <c r="D188" s="134" t="s">
        <v>709</v>
      </c>
      <c r="E188" s="135" t="s">
        <v>710</v>
      </c>
      <c r="F188" s="41" t="s">
        <v>711</v>
      </c>
      <c r="G188" s="46" t="s">
        <v>712</v>
      </c>
      <c r="H188" s="76"/>
      <c r="I188" s="76"/>
    </row>
    <row r="189" spans="1:14" ht="122.25" customHeight="1">
      <c r="A189" s="133">
        <v>156</v>
      </c>
      <c r="B189" s="41" t="s">
        <v>713</v>
      </c>
      <c r="C189" s="46" t="s">
        <v>714</v>
      </c>
      <c r="D189" s="134" t="s">
        <v>715</v>
      </c>
      <c r="E189" s="135" t="s">
        <v>716</v>
      </c>
      <c r="F189" s="19" t="s">
        <v>711</v>
      </c>
      <c r="G189" s="46" t="s">
        <v>717</v>
      </c>
      <c r="H189" s="76"/>
      <c r="I189" s="76"/>
    </row>
    <row r="190" spans="1:14" ht="97.5" customHeight="1">
      <c r="A190" s="133">
        <v>157</v>
      </c>
      <c r="B190" s="41" t="s">
        <v>718</v>
      </c>
      <c r="C190" s="46" t="s">
        <v>719</v>
      </c>
      <c r="D190" s="134" t="s">
        <v>720</v>
      </c>
      <c r="E190" s="135" t="s">
        <v>721</v>
      </c>
      <c r="F190" s="19" t="s">
        <v>711</v>
      </c>
      <c r="G190" s="46" t="s">
        <v>722</v>
      </c>
      <c r="H190" s="76"/>
      <c r="I190" s="76"/>
    </row>
    <row r="191" spans="1:14" ht="96.75" customHeight="1">
      <c r="A191" s="133">
        <v>158</v>
      </c>
      <c r="B191" s="19" t="s">
        <v>723</v>
      </c>
      <c r="C191" s="46" t="s">
        <v>724</v>
      </c>
      <c r="D191" s="12" t="s">
        <v>725</v>
      </c>
      <c r="E191" s="60" t="s">
        <v>726</v>
      </c>
      <c r="F191" s="94" t="s">
        <v>711</v>
      </c>
      <c r="G191" s="46" t="s">
        <v>727</v>
      </c>
      <c r="H191" s="76"/>
      <c r="I191" s="76"/>
    </row>
    <row r="192" spans="1:14" s="77" customFormat="1" ht="64.5" customHeight="1">
      <c r="A192" s="158">
        <v>159</v>
      </c>
      <c r="B192" s="161" t="s">
        <v>728</v>
      </c>
      <c r="C192" s="46" t="s">
        <v>729</v>
      </c>
      <c r="D192" s="164" t="s">
        <v>730</v>
      </c>
      <c r="E192" s="167" t="s">
        <v>731</v>
      </c>
      <c r="F192" s="170" t="s">
        <v>732</v>
      </c>
      <c r="G192" s="155" t="s">
        <v>733</v>
      </c>
      <c r="H192" s="79"/>
      <c r="I192" s="79"/>
    </row>
    <row r="193" spans="1:9" s="77" customFormat="1" ht="66">
      <c r="A193" s="160"/>
      <c r="B193" s="163"/>
      <c r="C193" s="46" t="s">
        <v>734</v>
      </c>
      <c r="D193" s="166"/>
      <c r="E193" s="169"/>
      <c r="F193" s="171"/>
      <c r="G193" s="157"/>
      <c r="H193" s="79"/>
      <c r="I193" s="79"/>
    </row>
    <row r="194" spans="1:9" s="77" customFormat="1" ht="49.5">
      <c r="A194" s="158">
        <v>160</v>
      </c>
      <c r="B194" s="161" t="s">
        <v>735</v>
      </c>
      <c r="C194" s="46" t="s">
        <v>729</v>
      </c>
      <c r="D194" s="164" t="s">
        <v>736</v>
      </c>
      <c r="E194" s="167" t="s">
        <v>731</v>
      </c>
      <c r="F194" s="170" t="s">
        <v>732</v>
      </c>
      <c r="G194" s="155" t="s">
        <v>733</v>
      </c>
      <c r="H194" s="79"/>
      <c r="I194" s="79"/>
    </row>
    <row r="195" spans="1:9" s="77" customFormat="1" ht="66">
      <c r="A195" s="160"/>
      <c r="B195" s="163"/>
      <c r="C195" s="46" t="s">
        <v>734</v>
      </c>
      <c r="D195" s="166"/>
      <c r="E195" s="169"/>
      <c r="F195" s="171"/>
      <c r="G195" s="157"/>
      <c r="H195" s="79"/>
      <c r="I195" s="79"/>
    </row>
    <row r="196" spans="1:9" s="77" customFormat="1" ht="49.5">
      <c r="A196" s="158">
        <v>161</v>
      </c>
      <c r="B196" s="161" t="s">
        <v>737</v>
      </c>
      <c r="C196" s="46" t="s">
        <v>729</v>
      </c>
      <c r="D196" s="164" t="s">
        <v>738</v>
      </c>
      <c r="E196" s="167" t="s">
        <v>731</v>
      </c>
      <c r="F196" s="170" t="s">
        <v>732</v>
      </c>
      <c r="G196" s="155" t="s">
        <v>733</v>
      </c>
      <c r="H196" s="79"/>
      <c r="I196" s="79"/>
    </row>
    <row r="197" spans="1:9" s="77" customFormat="1" ht="66">
      <c r="A197" s="160"/>
      <c r="B197" s="163"/>
      <c r="C197" s="46" t="s">
        <v>734</v>
      </c>
      <c r="D197" s="166"/>
      <c r="E197" s="169"/>
      <c r="F197" s="171"/>
      <c r="G197" s="157"/>
      <c r="H197" s="79"/>
      <c r="I197" s="79"/>
    </row>
    <row r="198" spans="1:9" s="77" customFormat="1" ht="49.5">
      <c r="A198" s="158">
        <v>162</v>
      </c>
      <c r="B198" s="161" t="s">
        <v>739</v>
      </c>
      <c r="C198" s="46" t="s">
        <v>729</v>
      </c>
      <c r="D198" s="164" t="s">
        <v>740</v>
      </c>
      <c r="E198" s="167" t="s">
        <v>731</v>
      </c>
      <c r="F198" s="170" t="s">
        <v>732</v>
      </c>
      <c r="G198" s="155" t="s">
        <v>733</v>
      </c>
      <c r="H198" s="79"/>
      <c r="I198" s="79"/>
    </row>
    <row r="199" spans="1:9" s="77" customFormat="1" ht="66">
      <c r="A199" s="160"/>
      <c r="B199" s="163"/>
      <c r="C199" s="46" t="s">
        <v>734</v>
      </c>
      <c r="D199" s="166"/>
      <c r="E199" s="169"/>
      <c r="F199" s="171"/>
      <c r="G199" s="157"/>
      <c r="H199" s="79"/>
      <c r="I199" s="79"/>
    </row>
    <row r="200" spans="1:9" s="77" customFormat="1" ht="49.5">
      <c r="A200" s="158">
        <v>163</v>
      </c>
      <c r="B200" s="161" t="s">
        <v>741</v>
      </c>
      <c r="C200" s="46" t="s">
        <v>729</v>
      </c>
      <c r="D200" s="164" t="s">
        <v>742</v>
      </c>
      <c r="E200" s="167" t="s">
        <v>731</v>
      </c>
      <c r="F200" s="170" t="s">
        <v>732</v>
      </c>
      <c r="G200" s="155" t="s">
        <v>733</v>
      </c>
      <c r="H200" s="79"/>
      <c r="I200" s="79"/>
    </row>
    <row r="201" spans="1:9" s="77" customFormat="1" ht="66">
      <c r="A201" s="160"/>
      <c r="B201" s="163"/>
      <c r="C201" s="46" t="s">
        <v>734</v>
      </c>
      <c r="D201" s="166"/>
      <c r="E201" s="169"/>
      <c r="F201" s="171"/>
      <c r="G201" s="157"/>
      <c r="H201" s="79"/>
      <c r="I201" s="79"/>
    </row>
    <row r="202" spans="1:9" s="77" customFormat="1" ht="49.5">
      <c r="A202" s="158">
        <v>164</v>
      </c>
      <c r="B202" s="161" t="s">
        <v>743</v>
      </c>
      <c r="C202" s="46" t="s">
        <v>744</v>
      </c>
      <c r="D202" s="164" t="s">
        <v>745</v>
      </c>
      <c r="E202" s="167" t="s">
        <v>746</v>
      </c>
      <c r="F202" s="170" t="s">
        <v>747</v>
      </c>
      <c r="G202" s="155" t="s">
        <v>748</v>
      </c>
      <c r="H202" s="79"/>
      <c r="I202" s="79"/>
    </row>
    <row r="203" spans="1:9" s="77" customFormat="1" ht="66">
      <c r="A203" s="160"/>
      <c r="B203" s="163"/>
      <c r="C203" s="46" t="s">
        <v>749</v>
      </c>
      <c r="D203" s="166"/>
      <c r="E203" s="169"/>
      <c r="F203" s="171"/>
      <c r="G203" s="157"/>
      <c r="H203" s="79"/>
      <c r="I203" s="79"/>
    </row>
    <row r="204" spans="1:9" s="77" customFormat="1" ht="49.5">
      <c r="A204" s="158">
        <v>165</v>
      </c>
      <c r="B204" s="161" t="s">
        <v>750</v>
      </c>
      <c r="C204" s="46" t="s">
        <v>744</v>
      </c>
      <c r="D204" s="164" t="s">
        <v>751</v>
      </c>
      <c r="E204" s="167" t="s">
        <v>746</v>
      </c>
      <c r="F204" s="170" t="s">
        <v>747</v>
      </c>
      <c r="G204" s="155" t="s">
        <v>748</v>
      </c>
      <c r="H204" s="79"/>
      <c r="I204" s="79"/>
    </row>
    <row r="205" spans="1:9" s="77" customFormat="1" ht="66">
      <c r="A205" s="160"/>
      <c r="B205" s="163"/>
      <c r="C205" s="46" t="s">
        <v>749</v>
      </c>
      <c r="D205" s="166"/>
      <c r="E205" s="169"/>
      <c r="F205" s="171"/>
      <c r="G205" s="157"/>
      <c r="H205" s="79"/>
      <c r="I205" s="79"/>
    </row>
    <row r="206" spans="1:9" s="77" customFormat="1" ht="49.5">
      <c r="A206" s="158">
        <v>166</v>
      </c>
      <c r="B206" s="161" t="s">
        <v>752</v>
      </c>
      <c r="C206" s="46" t="s">
        <v>744</v>
      </c>
      <c r="D206" s="164" t="s">
        <v>753</v>
      </c>
      <c r="E206" s="167" t="s">
        <v>746</v>
      </c>
      <c r="F206" s="170" t="s">
        <v>747</v>
      </c>
      <c r="G206" s="155" t="s">
        <v>748</v>
      </c>
      <c r="H206" s="79"/>
      <c r="I206" s="79"/>
    </row>
    <row r="207" spans="1:9" s="77" customFormat="1" ht="66">
      <c r="A207" s="160"/>
      <c r="B207" s="163"/>
      <c r="C207" s="46" t="s">
        <v>749</v>
      </c>
      <c r="D207" s="166"/>
      <c r="E207" s="169"/>
      <c r="F207" s="171"/>
      <c r="G207" s="157"/>
      <c r="H207" s="79"/>
      <c r="I207" s="79"/>
    </row>
    <row r="208" spans="1:9" s="77" customFormat="1" ht="49.5">
      <c r="A208" s="158">
        <v>167</v>
      </c>
      <c r="B208" s="161" t="s">
        <v>754</v>
      </c>
      <c r="C208" s="46" t="s">
        <v>744</v>
      </c>
      <c r="D208" s="164" t="s">
        <v>755</v>
      </c>
      <c r="E208" s="167" t="s">
        <v>746</v>
      </c>
      <c r="F208" s="170" t="s">
        <v>747</v>
      </c>
      <c r="G208" s="155" t="s">
        <v>748</v>
      </c>
      <c r="H208" s="79"/>
      <c r="I208" s="79"/>
    </row>
    <row r="209" spans="1:9" s="77" customFormat="1" ht="66">
      <c r="A209" s="160"/>
      <c r="B209" s="163"/>
      <c r="C209" s="46" t="s">
        <v>749</v>
      </c>
      <c r="D209" s="166"/>
      <c r="E209" s="169"/>
      <c r="F209" s="171"/>
      <c r="G209" s="157"/>
      <c r="H209" s="79"/>
      <c r="I209" s="79"/>
    </row>
    <row r="210" spans="1:9" s="77" customFormat="1" ht="49.5">
      <c r="A210" s="158">
        <v>168</v>
      </c>
      <c r="B210" s="161" t="s">
        <v>756</v>
      </c>
      <c r="C210" s="46" t="s">
        <v>744</v>
      </c>
      <c r="D210" s="164" t="s">
        <v>757</v>
      </c>
      <c r="E210" s="167" t="s">
        <v>746</v>
      </c>
      <c r="F210" s="170" t="s">
        <v>747</v>
      </c>
      <c r="G210" s="155" t="s">
        <v>748</v>
      </c>
      <c r="H210" s="79"/>
      <c r="I210" s="79"/>
    </row>
    <row r="211" spans="1:9" s="77" customFormat="1" ht="66">
      <c r="A211" s="160"/>
      <c r="B211" s="163"/>
      <c r="C211" s="46" t="s">
        <v>749</v>
      </c>
      <c r="D211" s="166"/>
      <c r="E211" s="169"/>
      <c r="F211" s="171"/>
      <c r="G211" s="157"/>
      <c r="H211" s="79"/>
      <c r="I211" s="79"/>
    </row>
    <row r="212" spans="1:9" s="77" customFormat="1" ht="49.5">
      <c r="A212" s="158">
        <v>169</v>
      </c>
      <c r="B212" s="161" t="s">
        <v>758</v>
      </c>
      <c r="C212" s="46" t="s">
        <v>744</v>
      </c>
      <c r="D212" s="164" t="s">
        <v>759</v>
      </c>
      <c r="E212" s="167" t="s">
        <v>746</v>
      </c>
      <c r="F212" s="170" t="s">
        <v>747</v>
      </c>
      <c r="G212" s="155" t="s">
        <v>748</v>
      </c>
      <c r="H212" s="79"/>
      <c r="I212" s="79"/>
    </row>
    <row r="213" spans="1:9" s="77" customFormat="1" ht="66">
      <c r="A213" s="160"/>
      <c r="B213" s="163"/>
      <c r="C213" s="46" t="s">
        <v>749</v>
      </c>
      <c r="D213" s="166"/>
      <c r="E213" s="169"/>
      <c r="F213" s="171"/>
      <c r="G213" s="157"/>
      <c r="H213" s="79"/>
      <c r="I213" s="79"/>
    </row>
    <row r="214" spans="1:9" s="77" customFormat="1" ht="49.5">
      <c r="A214" s="158">
        <v>170</v>
      </c>
      <c r="B214" s="161" t="s">
        <v>760</v>
      </c>
      <c r="C214" s="46" t="s">
        <v>744</v>
      </c>
      <c r="D214" s="164" t="s">
        <v>761</v>
      </c>
      <c r="E214" s="167" t="s">
        <v>746</v>
      </c>
      <c r="F214" s="170" t="s">
        <v>747</v>
      </c>
      <c r="G214" s="155" t="s">
        <v>748</v>
      </c>
      <c r="H214" s="79"/>
      <c r="I214" s="79"/>
    </row>
    <row r="215" spans="1:9" s="77" customFormat="1" ht="66">
      <c r="A215" s="160"/>
      <c r="B215" s="163"/>
      <c r="C215" s="46" t="s">
        <v>749</v>
      </c>
      <c r="D215" s="166"/>
      <c r="E215" s="169"/>
      <c r="F215" s="171"/>
      <c r="G215" s="157"/>
      <c r="H215" s="79"/>
      <c r="I215" s="79"/>
    </row>
    <row r="216" spans="1:9" s="77" customFormat="1" ht="49.5">
      <c r="A216" s="158">
        <v>171</v>
      </c>
      <c r="B216" s="161" t="s">
        <v>762</v>
      </c>
      <c r="C216" s="46" t="s">
        <v>744</v>
      </c>
      <c r="D216" s="164" t="s">
        <v>763</v>
      </c>
      <c r="E216" s="167" t="s">
        <v>746</v>
      </c>
      <c r="F216" s="170" t="s">
        <v>747</v>
      </c>
      <c r="G216" s="155" t="s">
        <v>748</v>
      </c>
      <c r="H216" s="79"/>
      <c r="I216" s="79"/>
    </row>
    <row r="217" spans="1:9" s="77" customFormat="1" ht="66">
      <c r="A217" s="160"/>
      <c r="B217" s="163"/>
      <c r="C217" s="46" t="s">
        <v>749</v>
      </c>
      <c r="D217" s="166"/>
      <c r="E217" s="169"/>
      <c r="F217" s="171"/>
      <c r="G217" s="157"/>
      <c r="H217" s="79"/>
      <c r="I217" s="79"/>
    </row>
    <row r="218" spans="1:9" s="77" customFormat="1" ht="66" customHeight="1">
      <c r="A218" s="158">
        <v>172</v>
      </c>
      <c r="B218" s="161" t="s">
        <v>764</v>
      </c>
      <c r="C218" s="155" t="s">
        <v>765</v>
      </c>
      <c r="D218" s="164" t="s">
        <v>766</v>
      </c>
      <c r="E218" s="167" t="s">
        <v>767</v>
      </c>
      <c r="F218" s="94" t="s">
        <v>768</v>
      </c>
      <c r="G218" s="155" t="s">
        <v>769</v>
      </c>
      <c r="H218" s="79"/>
      <c r="I218" s="79"/>
    </row>
    <row r="219" spans="1:9" s="77" customFormat="1" ht="82.5">
      <c r="A219" s="159"/>
      <c r="B219" s="162"/>
      <c r="C219" s="156"/>
      <c r="D219" s="165"/>
      <c r="E219" s="168"/>
      <c r="F219" s="95" t="s">
        <v>770</v>
      </c>
      <c r="G219" s="156"/>
      <c r="H219" s="79"/>
      <c r="I219" s="79"/>
    </row>
    <row r="220" spans="1:9" s="77" customFormat="1" ht="49.5">
      <c r="A220" s="160"/>
      <c r="B220" s="163"/>
      <c r="C220" s="157"/>
      <c r="D220" s="166"/>
      <c r="E220" s="169"/>
      <c r="F220" s="95" t="s">
        <v>771</v>
      </c>
      <c r="G220" s="157"/>
      <c r="H220" s="79"/>
      <c r="I220" s="79"/>
    </row>
    <row r="221" spans="1:9" s="77" customFormat="1" ht="66" customHeight="1">
      <c r="A221" s="158">
        <v>173</v>
      </c>
      <c r="B221" s="161" t="s">
        <v>772</v>
      </c>
      <c r="C221" s="155" t="s">
        <v>765</v>
      </c>
      <c r="D221" s="164" t="s">
        <v>773</v>
      </c>
      <c r="E221" s="167" t="s">
        <v>774</v>
      </c>
      <c r="F221" s="94" t="s">
        <v>768</v>
      </c>
      <c r="G221" s="155" t="s">
        <v>775</v>
      </c>
      <c r="H221" s="79"/>
      <c r="I221" s="79"/>
    </row>
    <row r="222" spans="1:9" s="77" customFormat="1" ht="82.5">
      <c r="A222" s="159"/>
      <c r="B222" s="162"/>
      <c r="C222" s="156"/>
      <c r="D222" s="165"/>
      <c r="E222" s="168"/>
      <c r="F222" s="95" t="s">
        <v>770</v>
      </c>
      <c r="G222" s="156"/>
      <c r="H222" s="79"/>
      <c r="I222" s="79"/>
    </row>
    <row r="223" spans="1:9" s="77" customFormat="1" ht="49.5">
      <c r="A223" s="160"/>
      <c r="B223" s="163"/>
      <c r="C223" s="157"/>
      <c r="D223" s="166"/>
      <c r="E223" s="169"/>
      <c r="F223" s="95" t="s">
        <v>771</v>
      </c>
      <c r="G223" s="157"/>
      <c r="H223" s="79"/>
      <c r="I223" s="79"/>
    </row>
    <row r="224" spans="1:9" s="77" customFormat="1" ht="66" customHeight="1">
      <c r="A224" s="158">
        <v>174</v>
      </c>
      <c r="B224" s="161" t="s">
        <v>776</v>
      </c>
      <c r="C224" s="155" t="s">
        <v>765</v>
      </c>
      <c r="D224" s="164" t="s">
        <v>777</v>
      </c>
      <c r="E224" s="167" t="s">
        <v>774</v>
      </c>
      <c r="F224" s="94" t="s">
        <v>768</v>
      </c>
      <c r="G224" s="155" t="s">
        <v>778</v>
      </c>
      <c r="H224" s="79"/>
      <c r="I224" s="79"/>
    </row>
    <row r="225" spans="1:9" s="77" customFormat="1" ht="82.5">
      <c r="A225" s="159"/>
      <c r="B225" s="162"/>
      <c r="C225" s="156"/>
      <c r="D225" s="165"/>
      <c r="E225" s="168"/>
      <c r="F225" s="95" t="s">
        <v>770</v>
      </c>
      <c r="G225" s="156"/>
      <c r="H225" s="79"/>
      <c r="I225" s="79"/>
    </row>
    <row r="226" spans="1:9" s="77" customFormat="1" ht="49.5">
      <c r="A226" s="160"/>
      <c r="B226" s="163"/>
      <c r="C226" s="157"/>
      <c r="D226" s="166"/>
      <c r="E226" s="169"/>
      <c r="F226" s="95" t="s">
        <v>771</v>
      </c>
      <c r="G226" s="157"/>
      <c r="H226" s="79"/>
      <c r="I226" s="79"/>
    </row>
    <row r="227" spans="1:9" s="77" customFormat="1" ht="66" customHeight="1">
      <c r="A227" s="158">
        <v>175</v>
      </c>
      <c r="B227" s="161" t="s">
        <v>779</v>
      </c>
      <c r="C227" s="155" t="s">
        <v>765</v>
      </c>
      <c r="D227" s="164" t="s">
        <v>780</v>
      </c>
      <c r="E227" s="167" t="s">
        <v>774</v>
      </c>
      <c r="F227" s="94" t="s">
        <v>768</v>
      </c>
      <c r="G227" s="155" t="s">
        <v>781</v>
      </c>
      <c r="H227" s="79"/>
      <c r="I227" s="79"/>
    </row>
    <row r="228" spans="1:9" s="77" customFormat="1" ht="82.5">
      <c r="A228" s="159"/>
      <c r="B228" s="162"/>
      <c r="C228" s="156"/>
      <c r="D228" s="165"/>
      <c r="E228" s="168"/>
      <c r="F228" s="95" t="s">
        <v>782</v>
      </c>
      <c r="G228" s="156"/>
      <c r="H228" s="79"/>
      <c r="I228" s="79"/>
    </row>
    <row r="229" spans="1:9" s="77" customFormat="1" ht="49.5">
      <c r="A229" s="160"/>
      <c r="B229" s="163"/>
      <c r="C229" s="157"/>
      <c r="D229" s="166"/>
      <c r="E229" s="169"/>
      <c r="F229" s="95" t="s">
        <v>783</v>
      </c>
      <c r="G229" s="157"/>
      <c r="H229" s="79"/>
      <c r="I229" s="79"/>
    </row>
    <row r="230" spans="1:9" s="77" customFormat="1" ht="66" customHeight="1">
      <c r="A230" s="158">
        <v>176</v>
      </c>
      <c r="B230" s="161" t="s">
        <v>784</v>
      </c>
      <c r="C230" s="155" t="s">
        <v>765</v>
      </c>
      <c r="D230" s="164" t="s">
        <v>785</v>
      </c>
      <c r="E230" s="167" t="s">
        <v>774</v>
      </c>
      <c r="F230" s="94" t="s">
        <v>768</v>
      </c>
      <c r="G230" s="155" t="s">
        <v>786</v>
      </c>
      <c r="H230" s="79"/>
      <c r="I230" s="79"/>
    </row>
    <row r="231" spans="1:9" s="77" customFormat="1" ht="82.5">
      <c r="A231" s="159"/>
      <c r="B231" s="162"/>
      <c r="C231" s="156"/>
      <c r="D231" s="165"/>
      <c r="E231" s="168"/>
      <c r="F231" s="95" t="s">
        <v>782</v>
      </c>
      <c r="G231" s="156"/>
      <c r="H231" s="79"/>
      <c r="I231" s="79"/>
    </row>
    <row r="232" spans="1:9" s="77" customFormat="1" ht="49.5">
      <c r="A232" s="160"/>
      <c r="B232" s="163"/>
      <c r="C232" s="157"/>
      <c r="D232" s="166"/>
      <c r="E232" s="169"/>
      <c r="F232" s="95" t="s">
        <v>783</v>
      </c>
      <c r="G232" s="157"/>
      <c r="H232" s="79"/>
      <c r="I232" s="79"/>
    </row>
    <row r="233" spans="1:9" s="77" customFormat="1" ht="66" customHeight="1">
      <c r="A233" s="158">
        <v>177</v>
      </c>
      <c r="B233" s="161" t="s">
        <v>787</v>
      </c>
      <c r="C233" s="155" t="s">
        <v>765</v>
      </c>
      <c r="D233" s="164" t="s">
        <v>788</v>
      </c>
      <c r="E233" s="167" t="s">
        <v>774</v>
      </c>
      <c r="F233" s="94" t="s">
        <v>768</v>
      </c>
      <c r="G233" s="155" t="s">
        <v>789</v>
      </c>
      <c r="H233" s="79"/>
      <c r="I233" s="79"/>
    </row>
    <row r="234" spans="1:9" s="77" customFormat="1" ht="82.5">
      <c r="A234" s="159"/>
      <c r="B234" s="162"/>
      <c r="C234" s="156"/>
      <c r="D234" s="165"/>
      <c r="E234" s="168"/>
      <c r="F234" s="95" t="s">
        <v>782</v>
      </c>
      <c r="G234" s="156"/>
      <c r="H234" s="79"/>
      <c r="I234" s="79"/>
    </row>
    <row r="235" spans="1:9" s="77" customFormat="1" ht="49.5">
      <c r="A235" s="160"/>
      <c r="B235" s="163"/>
      <c r="C235" s="157"/>
      <c r="D235" s="166"/>
      <c r="E235" s="169"/>
      <c r="F235" s="95" t="s">
        <v>783</v>
      </c>
      <c r="G235" s="157"/>
      <c r="H235" s="79"/>
      <c r="I235" s="79"/>
    </row>
    <row r="236" spans="1:9" s="77" customFormat="1" ht="66" customHeight="1">
      <c r="A236" s="158">
        <v>178</v>
      </c>
      <c r="B236" s="161" t="s">
        <v>790</v>
      </c>
      <c r="C236" s="155" t="s">
        <v>765</v>
      </c>
      <c r="D236" s="164" t="s">
        <v>791</v>
      </c>
      <c r="E236" s="167" t="s">
        <v>774</v>
      </c>
      <c r="F236" s="94" t="s">
        <v>768</v>
      </c>
      <c r="G236" s="155" t="s">
        <v>792</v>
      </c>
      <c r="H236" s="79"/>
      <c r="I236" s="79"/>
    </row>
    <row r="237" spans="1:9" s="77" customFormat="1" ht="82.5">
      <c r="A237" s="159"/>
      <c r="B237" s="162"/>
      <c r="C237" s="156"/>
      <c r="D237" s="165"/>
      <c r="E237" s="168"/>
      <c r="F237" s="95" t="s">
        <v>782</v>
      </c>
      <c r="G237" s="156"/>
      <c r="H237" s="79"/>
      <c r="I237" s="79"/>
    </row>
    <row r="238" spans="1:9" s="77" customFormat="1" ht="49.5">
      <c r="A238" s="160"/>
      <c r="B238" s="163"/>
      <c r="C238" s="157"/>
      <c r="D238" s="166"/>
      <c r="E238" s="169"/>
      <c r="F238" s="95" t="s">
        <v>783</v>
      </c>
      <c r="G238" s="157"/>
      <c r="H238" s="79"/>
      <c r="I238" s="79"/>
    </row>
    <row r="239" spans="1:9" s="77" customFormat="1" ht="66" customHeight="1">
      <c r="A239" s="158">
        <v>179</v>
      </c>
      <c r="B239" s="161" t="s">
        <v>793</v>
      </c>
      <c r="C239" s="155" t="s">
        <v>765</v>
      </c>
      <c r="D239" s="164" t="s">
        <v>794</v>
      </c>
      <c r="E239" s="167" t="s">
        <v>774</v>
      </c>
      <c r="F239" s="94" t="s">
        <v>768</v>
      </c>
      <c r="G239" s="155" t="s">
        <v>795</v>
      </c>
      <c r="H239" s="79"/>
      <c r="I239" s="79"/>
    </row>
    <row r="240" spans="1:9" s="77" customFormat="1" ht="82.5">
      <c r="A240" s="159"/>
      <c r="B240" s="162"/>
      <c r="C240" s="156"/>
      <c r="D240" s="165"/>
      <c r="E240" s="168"/>
      <c r="F240" s="95" t="s">
        <v>782</v>
      </c>
      <c r="G240" s="156"/>
      <c r="H240" s="79"/>
      <c r="I240" s="79"/>
    </row>
    <row r="241" spans="1:9" s="77" customFormat="1" ht="49.5">
      <c r="A241" s="160"/>
      <c r="B241" s="163"/>
      <c r="C241" s="157"/>
      <c r="D241" s="166"/>
      <c r="E241" s="169"/>
      <c r="F241" s="95" t="s">
        <v>783</v>
      </c>
      <c r="G241" s="157"/>
      <c r="H241" s="79"/>
      <c r="I241" s="79"/>
    </row>
    <row r="242" spans="1:9" s="77" customFormat="1" ht="49.5">
      <c r="A242" s="133">
        <v>180</v>
      </c>
      <c r="B242" s="19" t="s">
        <v>796</v>
      </c>
      <c r="C242" s="46" t="s">
        <v>797</v>
      </c>
      <c r="D242" s="12" t="s">
        <v>798</v>
      </c>
      <c r="E242" s="60" t="s">
        <v>799</v>
      </c>
      <c r="F242" s="96" t="s">
        <v>800</v>
      </c>
      <c r="G242" s="46" t="s">
        <v>801</v>
      </c>
      <c r="H242" s="79"/>
      <c r="I242" s="79"/>
    </row>
    <row r="243" spans="1:9" s="77" customFormat="1" ht="74.25" customHeight="1">
      <c r="A243" s="133">
        <v>181</v>
      </c>
      <c r="B243" s="19" t="s">
        <v>802</v>
      </c>
      <c r="C243" s="46" t="s">
        <v>803</v>
      </c>
      <c r="D243" s="12" t="s">
        <v>804</v>
      </c>
      <c r="E243" s="60" t="s">
        <v>805</v>
      </c>
      <c r="F243" s="96" t="s">
        <v>800</v>
      </c>
      <c r="G243" s="46" t="s">
        <v>806</v>
      </c>
      <c r="H243" s="79"/>
      <c r="I243" s="79"/>
    </row>
    <row r="244" spans="1:9" s="77" customFormat="1" ht="75" customHeight="1">
      <c r="A244" s="133">
        <v>182</v>
      </c>
      <c r="B244" s="19" t="s">
        <v>807</v>
      </c>
      <c r="C244" s="46" t="s">
        <v>808</v>
      </c>
      <c r="D244" s="12" t="s">
        <v>809</v>
      </c>
      <c r="E244" s="60" t="s">
        <v>810</v>
      </c>
      <c r="F244" s="96" t="s">
        <v>800</v>
      </c>
      <c r="G244" s="46" t="s">
        <v>811</v>
      </c>
      <c r="H244" s="79"/>
      <c r="I244" s="79"/>
    </row>
    <row r="245" spans="1:9" s="77" customFormat="1" ht="49.5">
      <c r="A245" s="133">
        <v>183</v>
      </c>
      <c r="B245" s="19" t="s">
        <v>812</v>
      </c>
      <c r="C245" s="46" t="s">
        <v>813</v>
      </c>
      <c r="D245" s="12" t="s">
        <v>814</v>
      </c>
      <c r="E245" s="60" t="s">
        <v>815</v>
      </c>
      <c r="F245" s="96" t="s">
        <v>816</v>
      </c>
      <c r="G245" s="46" t="s">
        <v>817</v>
      </c>
      <c r="H245" s="79"/>
      <c r="I245" s="79"/>
    </row>
    <row r="246" spans="1:9" s="77" customFormat="1" ht="60" customHeight="1">
      <c r="A246" s="133">
        <v>184</v>
      </c>
      <c r="B246" s="19" t="s">
        <v>818</v>
      </c>
      <c r="C246" s="46" t="s">
        <v>819</v>
      </c>
      <c r="D246" s="12" t="s">
        <v>820</v>
      </c>
      <c r="E246" s="60" t="s">
        <v>821</v>
      </c>
      <c r="F246" s="96" t="s">
        <v>800</v>
      </c>
      <c r="G246" s="46" t="s">
        <v>822</v>
      </c>
      <c r="H246" s="79"/>
      <c r="I246" s="79"/>
    </row>
    <row r="247" spans="1:9" s="77" customFormat="1" ht="84.75" customHeight="1">
      <c r="A247" s="133">
        <v>185</v>
      </c>
      <c r="B247" s="19" t="s">
        <v>823</v>
      </c>
      <c r="C247" s="46" t="s">
        <v>824</v>
      </c>
      <c r="D247" s="12" t="s">
        <v>825</v>
      </c>
      <c r="E247" s="135" t="s">
        <v>826</v>
      </c>
      <c r="F247" s="41" t="s">
        <v>800</v>
      </c>
      <c r="G247" s="46" t="s">
        <v>827</v>
      </c>
      <c r="H247" s="79"/>
      <c r="I247" s="79"/>
    </row>
    <row r="248" spans="1:9" ht="60.75" customHeight="1">
      <c r="A248" s="133">
        <v>186</v>
      </c>
      <c r="B248" s="19" t="s">
        <v>828</v>
      </c>
      <c r="C248" s="46" t="s">
        <v>829</v>
      </c>
      <c r="D248" s="12" t="s">
        <v>830</v>
      </c>
      <c r="E248" s="135" t="s">
        <v>831</v>
      </c>
      <c r="F248" s="41" t="s">
        <v>800</v>
      </c>
      <c r="G248" s="46" t="s">
        <v>832</v>
      </c>
      <c r="H248" s="76"/>
      <c r="I248" s="76"/>
    </row>
    <row r="249" spans="1:9" ht="60.75" customHeight="1">
      <c r="A249" s="133">
        <v>187</v>
      </c>
      <c r="B249" s="94" t="s">
        <v>833</v>
      </c>
      <c r="C249" s="46" t="s">
        <v>834</v>
      </c>
      <c r="D249" s="12" t="s">
        <v>835</v>
      </c>
      <c r="E249" s="135" t="s">
        <v>836</v>
      </c>
      <c r="F249" s="135"/>
      <c r="G249" s="46" t="s">
        <v>837</v>
      </c>
      <c r="H249" s="76"/>
      <c r="I249" s="76"/>
    </row>
    <row r="250" spans="1:9" ht="60.75" customHeight="1">
      <c r="A250" s="133">
        <v>188</v>
      </c>
      <c r="B250" s="94" t="s">
        <v>838</v>
      </c>
      <c r="C250" s="46" t="s">
        <v>839</v>
      </c>
      <c r="D250" s="12" t="s">
        <v>840</v>
      </c>
      <c r="E250" s="135" t="s">
        <v>841</v>
      </c>
      <c r="F250" s="135"/>
      <c r="G250" s="46" t="s">
        <v>842</v>
      </c>
      <c r="H250" s="76"/>
      <c r="I250" s="76"/>
    </row>
    <row r="251" spans="1:9" ht="60.75" customHeight="1">
      <c r="A251" s="133">
        <v>189</v>
      </c>
      <c r="B251" s="94" t="s">
        <v>843</v>
      </c>
      <c r="C251" s="46" t="s">
        <v>844</v>
      </c>
      <c r="D251" s="12" t="s">
        <v>845</v>
      </c>
      <c r="E251" s="135" t="s">
        <v>846</v>
      </c>
      <c r="F251" s="135"/>
      <c r="G251" s="46" t="s">
        <v>847</v>
      </c>
      <c r="H251" s="76"/>
      <c r="I251" s="76"/>
    </row>
    <row r="252" spans="1:9" ht="60.75" customHeight="1">
      <c r="A252" s="133">
        <v>190</v>
      </c>
      <c r="B252" s="94" t="s">
        <v>848</v>
      </c>
      <c r="C252" s="46" t="s">
        <v>849</v>
      </c>
      <c r="D252" s="12" t="s">
        <v>850</v>
      </c>
      <c r="E252" s="135" t="s">
        <v>851</v>
      </c>
      <c r="F252" s="135"/>
      <c r="G252" s="46" t="s">
        <v>852</v>
      </c>
      <c r="H252" s="76"/>
      <c r="I252" s="76"/>
    </row>
    <row r="253" spans="1:9" ht="60.75" customHeight="1">
      <c r="A253" s="133">
        <v>191</v>
      </c>
      <c r="B253" s="94" t="s">
        <v>853</v>
      </c>
      <c r="C253" s="46" t="s">
        <v>854</v>
      </c>
      <c r="D253" s="12" t="s">
        <v>855</v>
      </c>
      <c r="E253" s="135" t="s">
        <v>856</v>
      </c>
      <c r="F253" s="135"/>
      <c r="G253" s="46" t="s">
        <v>857</v>
      </c>
      <c r="H253" s="76"/>
      <c r="I253" s="76"/>
    </row>
    <row r="254" spans="1:9" ht="60.75" customHeight="1">
      <c r="A254" s="133">
        <v>192</v>
      </c>
      <c r="B254" s="94" t="s">
        <v>858</v>
      </c>
      <c r="C254" s="46" t="s">
        <v>859</v>
      </c>
      <c r="D254" s="12" t="s">
        <v>860</v>
      </c>
      <c r="E254" s="135" t="s">
        <v>861</v>
      </c>
      <c r="F254" s="135"/>
      <c r="G254" s="46" t="s">
        <v>862</v>
      </c>
      <c r="H254" s="76"/>
      <c r="I254" s="76"/>
    </row>
    <row r="255" spans="1:9" ht="60.75" customHeight="1">
      <c r="A255" s="133">
        <v>193</v>
      </c>
      <c r="B255" s="94" t="s">
        <v>863</v>
      </c>
      <c r="C255" s="46" t="s">
        <v>864</v>
      </c>
      <c r="D255" s="12" t="s">
        <v>865</v>
      </c>
      <c r="E255" s="135" t="s">
        <v>866</v>
      </c>
      <c r="F255" s="135"/>
      <c r="G255" s="46" t="s">
        <v>867</v>
      </c>
      <c r="H255" s="76"/>
      <c r="I255" s="76"/>
    </row>
    <row r="256" spans="1:9" ht="59.25" customHeight="1">
      <c r="A256" s="133">
        <v>194</v>
      </c>
      <c r="B256" s="94" t="s">
        <v>793</v>
      </c>
      <c r="C256" s="46" t="s">
        <v>868</v>
      </c>
      <c r="D256" s="12" t="s">
        <v>869</v>
      </c>
      <c r="E256" s="12" t="s">
        <v>870</v>
      </c>
      <c r="F256" s="88"/>
      <c r="G256" s="46" t="s">
        <v>871</v>
      </c>
    </row>
    <row r="257" spans="1:7" ht="59.25" customHeight="1">
      <c r="A257" s="133">
        <v>195</v>
      </c>
      <c r="B257" s="94" t="s">
        <v>790</v>
      </c>
      <c r="C257" s="46" t="s">
        <v>868</v>
      </c>
      <c r="D257" s="12" t="s">
        <v>872</v>
      </c>
      <c r="E257" s="12" t="s">
        <v>870</v>
      </c>
      <c r="F257" s="88"/>
      <c r="G257" s="46" t="s">
        <v>873</v>
      </c>
    </row>
    <row r="258" spans="1:7" ht="59.25" customHeight="1">
      <c r="A258" s="133">
        <v>196</v>
      </c>
      <c r="B258" s="94" t="s">
        <v>787</v>
      </c>
      <c r="C258" s="46" t="s">
        <v>868</v>
      </c>
      <c r="D258" s="12" t="s">
        <v>874</v>
      </c>
      <c r="E258" s="12" t="s">
        <v>870</v>
      </c>
      <c r="F258" s="88"/>
      <c r="G258" s="46" t="s">
        <v>875</v>
      </c>
    </row>
    <row r="259" spans="1:7" ht="59.25" customHeight="1">
      <c r="A259" s="133">
        <v>197</v>
      </c>
      <c r="B259" s="94" t="s">
        <v>784</v>
      </c>
      <c r="C259" s="46" t="s">
        <v>868</v>
      </c>
      <c r="D259" s="12" t="s">
        <v>876</v>
      </c>
      <c r="E259" s="12" t="s">
        <v>870</v>
      </c>
      <c r="F259" s="88"/>
      <c r="G259" s="46" t="s">
        <v>877</v>
      </c>
    </row>
    <row r="260" spans="1:7" ht="59.25" customHeight="1">
      <c r="A260" s="133">
        <v>198</v>
      </c>
      <c r="B260" s="94" t="s">
        <v>779</v>
      </c>
      <c r="C260" s="46" t="s">
        <v>868</v>
      </c>
      <c r="D260" s="12" t="s">
        <v>878</v>
      </c>
      <c r="E260" s="12" t="s">
        <v>870</v>
      </c>
      <c r="F260" s="88"/>
      <c r="G260" s="46" t="s">
        <v>879</v>
      </c>
    </row>
    <row r="261" spans="1:7" ht="59.25" customHeight="1">
      <c r="A261" s="133">
        <v>199</v>
      </c>
      <c r="B261" s="94" t="s">
        <v>776</v>
      </c>
      <c r="C261" s="46" t="s">
        <v>868</v>
      </c>
      <c r="D261" s="12" t="s">
        <v>880</v>
      </c>
      <c r="E261" s="12" t="s">
        <v>870</v>
      </c>
      <c r="F261" s="88"/>
      <c r="G261" s="46" t="s">
        <v>881</v>
      </c>
    </row>
    <row r="262" spans="1:7" ht="59.25" customHeight="1">
      <c r="A262" s="133">
        <v>200</v>
      </c>
      <c r="B262" s="94" t="s">
        <v>772</v>
      </c>
      <c r="C262" s="46" t="s">
        <v>868</v>
      </c>
      <c r="D262" s="12" t="s">
        <v>882</v>
      </c>
      <c r="E262" s="12" t="s">
        <v>870</v>
      </c>
      <c r="F262" s="88"/>
      <c r="G262" s="46" t="s">
        <v>883</v>
      </c>
    </row>
    <row r="263" spans="1:7" ht="59.25" customHeight="1">
      <c r="A263" s="133">
        <v>201</v>
      </c>
      <c r="B263" s="94" t="s">
        <v>764</v>
      </c>
      <c r="C263" s="46" t="s">
        <v>868</v>
      </c>
      <c r="D263" s="12" t="s">
        <v>884</v>
      </c>
      <c r="E263" s="12" t="s">
        <v>870</v>
      </c>
      <c r="F263" s="88"/>
      <c r="G263" s="46" t="s">
        <v>885</v>
      </c>
    </row>
    <row r="264" spans="1:7" ht="66" customHeight="1">
      <c r="A264" s="133">
        <v>202</v>
      </c>
      <c r="B264" s="19" t="s">
        <v>886</v>
      </c>
      <c r="C264" s="46" t="s">
        <v>887</v>
      </c>
      <c r="D264" s="12" t="s">
        <v>888</v>
      </c>
      <c r="E264" s="134" t="s">
        <v>889</v>
      </c>
      <c r="F264" s="88"/>
      <c r="G264" s="46" t="s">
        <v>890</v>
      </c>
    </row>
    <row r="265" spans="1:7" ht="66" customHeight="1">
      <c r="A265" s="133">
        <v>203</v>
      </c>
      <c r="B265" s="19" t="s">
        <v>891</v>
      </c>
      <c r="C265" s="46" t="s">
        <v>892</v>
      </c>
      <c r="D265" s="12" t="s">
        <v>893</v>
      </c>
      <c r="E265" s="134" t="s">
        <v>894</v>
      </c>
      <c r="F265" s="88"/>
      <c r="G265" s="46" t="s">
        <v>895</v>
      </c>
    </row>
    <row r="266" spans="1:7" ht="66" customHeight="1">
      <c r="A266" s="133">
        <v>204</v>
      </c>
      <c r="B266" s="19" t="s">
        <v>896</v>
      </c>
      <c r="C266" s="46" t="s">
        <v>897</v>
      </c>
      <c r="D266" s="12" t="s">
        <v>898</v>
      </c>
      <c r="E266" s="134" t="s">
        <v>899</v>
      </c>
      <c r="F266" s="88"/>
      <c r="G266" s="46" t="s">
        <v>900</v>
      </c>
    </row>
    <row r="267" spans="1:7" ht="66" customHeight="1">
      <c r="A267" s="133">
        <v>205</v>
      </c>
      <c r="B267" s="19" t="s">
        <v>901</v>
      </c>
      <c r="C267" s="46" t="s">
        <v>902</v>
      </c>
      <c r="D267" s="12" t="s">
        <v>903</v>
      </c>
      <c r="E267" s="134" t="s">
        <v>904</v>
      </c>
      <c r="F267" s="88"/>
      <c r="G267" s="46" t="s">
        <v>905</v>
      </c>
    </row>
    <row r="268" spans="1:7" ht="66" customHeight="1">
      <c r="A268" s="133">
        <v>206</v>
      </c>
      <c r="B268" s="19" t="s">
        <v>906</v>
      </c>
      <c r="C268" s="46" t="s">
        <v>907</v>
      </c>
      <c r="D268" s="12" t="s">
        <v>908</v>
      </c>
      <c r="E268" s="134" t="s">
        <v>909</v>
      </c>
      <c r="F268" s="88"/>
      <c r="G268" s="46" t="s">
        <v>910</v>
      </c>
    </row>
    <row r="269" spans="1:7" ht="66" customHeight="1">
      <c r="A269" s="133">
        <v>207</v>
      </c>
      <c r="B269" s="19" t="s">
        <v>911</v>
      </c>
      <c r="C269" s="46" t="s">
        <v>912</v>
      </c>
      <c r="D269" s="12" t="s">
        <v>913</v>
      </c>
      <c r="E269" s="134" t="s">
        <v>914</v>
      </c>
      <c r="F269" s="88"/>
      <c r="G269" s="46" t="s">
        <v>915</v>
      </c>
    </row>
    <row r="270" spans="1:7" ht="56.25">
      <c r="A270" s="133">
        <v>208</v>
      </c>
      <c r="B270" s="123" t="s">
        <v>916</v>
      </c>
      <c r="C270" s="46" t="s">
        <v>917</v>
      </c>
      <c r="D270" s="12" t="s">
        <v>918</v>
      </c>
      <c r="E270" s="134" t="s">
        <v>919</v>
      </c>
      <c r="F270" s="88"/>
      <c r="G270" s="46" t="s">
        <v>920</v>
      </c>
    </row>
    <row r="271" spans="1:7" ht="56.25">
      <c r="A271" s="133">
        <v>209</v>
      </c>
      <c r="B271" s="123" t="s">
        <v>921</v>
      </c>
      <c r="C271" s="46" t="s">
        <v>922</v>
      </c>
      <c r="D271" s="12" t="s">
        <v>923</v>
      </c>
      <c r="E271" s="134" t="s">
        <v>924</v>
      </c>
      <c r="F271" s="88"/>
      <c r="G271" s="46" t="s">
        <v>925</v>
      </c>
    </row>
    <row r="272" spans="1:7" ht="56.25">
      <c r="A272" s="133">
        <v>210</v>
      </c>
      <c r="B272" s="123" t="s">
        <v>926</v>
      </c>
      <c r="C272" s="46" t="s">
        <v>927</v>
      </c>
      <c r="D272" s="12" t="s">
        <v>928</v>
      </c>
      <c r="E272" s="134" t="s">
        <v>929</v>
      </c>
      <c r="F272" s="88"/>
      <c r="G272" s="46" t="s">
        <v>930</v>
      </c>
    </row>
    <row r="273" spans="1:7" ht="56.25">
      <c r="A273" s="133">
        <v>211</v>
      </c>
      <c r="B273" s="123" t="s">
        <v>931</v>
      </c>
      <c r="C273" s="46" t="s">
        <v>932</v>
      </c>
      <c r="D273" s="12" t="s">
        <v>933</v>
      </c>
      <c r="E273" s="134" t="s">
        <v>934</v>
      </c>
      <c r="F273" s="88"/>
      <c r="G273" s="46" t="s">
        <v>935</v>
      </c>
    </row>
    <row r="274" spans="1:7" ht="58.5" customHeight="1">
      <c r="A274" s="133">
        <v>212</v>
      </c>
      <c r="B274" s="19" t="s">
        <v>936</v>
      </c>
      <c r="C274" s="46" t="s">
        <v>937</v>
      </c>
      <c r="D274" s="12" t="s">
        <v>938</v>
      </c>
      <c r="E274" s="134" t="s">
        <v>939</v>
      </c>
      <c r="F274" s="88"/>
      <c r="G274" s="46" t="s">
        <v>940</v>
      </c>
    </row>
    <row r="275" spans="1:7" ht="57" customHeight="1">
      <c r="A275" s="133">
        <v>213</v>
      </c>
      <c r="B275" s="19" t="s">
        <v>941</v>
      </c>
      <c r="C275" s="46" t="s">
        <v>942</v>
      </c>
      <c r="D275" s="12" t="s">
        <v>943</v>
      </c>
      <c r="E275" s="12" t="s">
        <v>944</v>
      </c>
      <c r="F275" s="88"/>
      <c r="G275" s="46" t="s">
        <v>945</v>
      </c>
    </row>
    <row r="276" spans="1:7" ht="58.5" customHeight="1">
      <c r="A276" s="133">
        <v>214</v>
      </c>
      <c r="B276" s="19" t="s">
        <v>946</v>
      </c>
      <c r="C276" s="46" t="s">
        <v>947</v>
      </c>
      <c r="D276" s="12" t="s">
        <v>948</v>
      </c>
      <c r="E276" s="12" t="s">
        <v>949</v>
      </c>
      <c r="F276" s="88"/>
      <c r="G276" s="46" t="s">
        <v>950</v>
      </c>
    </row>
    <row r="277" spans="1:7" ht="60.75" customHeight="1">
      <c r="A277" s="133">
        <v>215</v>
      </c>
      <c r="B277" s="19" t="s">
        <v>951</v>
      </c>
      <c r="C277" s="46" t="s">
        <v>952</v>
      </c>
      <c r="D277" s="12" t="s">
        <v>953</v>
      </c>
      <c r="E277" s="12" t="s">
        <v>954</v>
      </c>
      <c r="F277" s="88"/>
      <c r="G277" s="46" t="s">
        <v>955</v>
      </c>
    </row>
    <row r="278" spans="1:7" ht="66">
      <c r="A278" s="133">
        <v>216</v>
      </c>
      <c r="B278" s="94" t="s">
        <v>956</v>
      </c>
      <c r="C278" s="46" t="s">
        <v>957</v>
      </c>
      <c r="D278" s="134" t="s">
        <v>958</v>
      </c>
      <c r="E278" s="134" t="s">
        <v>959</v>
      </c>
      <c r="F278" s="88"/>
      <c r="G278" s="46" t="s">
        <v>960</v>
      </c>
    </row>
    <row r="279" spans="1:7" ht="82.5">
      <c r="A279" s="133">
        <v>217</v>
      </c>
      <c r="B279" s="127" t="s">
        <v>961</v>
      </c>
      <c r="C279" s="46" t="s">
        <v>962</v>
      </c>
      <c r="D279" s="134" t="s">
        <v>963</v>
      </c>
      <c r="E279" s="134" t="s">
        <v>964</v>
      </c>
      <c r="F279" s="88"/>
      <c r="G279" s="46" t="s">
        <v>965</v>
      </c>
    </row>
    <row r="280" spans="1:7" ht="89.25" customHeight="1">
      <c r="A280" s="133">
        <v>218</v>
      </c>
      <c r="B280" s="19" t="s">
        <v>966</v>
      </c>
      <c r="C280" s="46" t="s">
        <v>967</v>
      </c>
      <c r="D280" s="134" t="s">
        <v>968</v>
      </c>
      <c r="E280" s="134" t="s">
        <v>969</v>
      </c>
      <c r="F280" s="88"/>
      <c r="G280" s="46" t="s">
        <v>970</v>
      </c>
    </row>
    <row r="281" spans="1:7" ht="84.75" customHeight="1">
      <c r="A281" s="133">
        <v>219</v>
      </c>
      <c r="B281" s="19" t="s">
        <v>971</v>
      </c>
      <c r="C281" s="46" t="s">
        <v>972</v>
      </c>
      <c r="D281" s="134" t="s">
        <v>973</v>
      </c>
      <c r="E281" s="134" t="s">
        <v>974</v>
      </c>
      <c r="F281" s="88"/>
      <c r="G281" s="46" t="s">
        <v>975</v>
      </c>
    </row>
    <row r="282" spans="1:7" ht="69.75" customHeight="1">
      <c r="A282" s="133">
        <v>220</v>
      </c>
      <c r="B282" s="19" t="s">
        <v>976</v>
      </c>
      <c r="C282" s="46" t="s">
        <v>977</v>
      </c>
      <c r="D282" s="134" t="s">
        <v>978</v>
      </c>
      <c r="E282" s="134" t="s">
        <v>979</v>
      </c>
      <c r="F282" s="88"/>
      <c r="G282" s="46" t="s">
        <v>980</v>
      </c>
    </row>
    <row r="283" spans="1:7" ht="66">
      <c r="A283" s="133">
        <v>221</v>
      </c>
      <c r="B283" s="19" t="s">
        <v>981</v>
      </c>
      <c r="C283" s="46" t="s">
        <v>982</v>
      </c>
      <c r="D283" s="134" t="s">
        <v>983</v>
      </c>
      <c r="E283" s="134" t="s">
        <v>984</v>
      </c>
      <c r="F283" s="88"/>
      <c r="G283" s="46" t="s">
        <v>985</v>
      </c>
    </row>
    <row r="284" spans="1:7" ht="82.5">
      <c r="A284" s="133">
        <v>222</v>
      </c>
      <c r="B284" s="19" t="s">
        <v>986</v>
      </c>
      <c r="C284" s="46" t="s">
        <v>987</v>
      </c>
      <c r="D284" s="134" t="s">
        <v>988</v>
      </c>
      <c r="E284" s="134" t="s">
        <v>989</v>
      </c>
      <c r="F284" s="88"/>
      <c r="G284" s="46" t="s">
        <v>990</v>
      </c>
    </row>
    <row r="285" spans="1:7" ht="82.5">
      <c r="A285" s="133">
        <v>223</v>
      </c>
      <c r="B285" s="19" t="s">
        <v>991</v>
      </c>
      <c r="C285" s="46" t="s">
        <v>992</v>
      </c>
      <c r="D285" s="134" t="s">
        <v>993</v>
      </c>
      <c r="E285" s="134" t="s">
        <v>994</v>
      </c>
      <c r="F285" s="88"/>
      <c r="G285" s="46" t="s">
        <v>995</v>
      </c>
    </row>
    <row r="286" spans="1:7" ht="66">
      <c r="A286" s="133">
        <v>224</v>
      </c>
      <c r="B286" s="19" t="s">
        <v>996</v>
      </c>
      <c r="C286" s="46" t="s">
        <v>997</v>
      </c>
      <c r="D286" s="134" t="s">
        <v>998</v>
      </c>
      <c r="E286" s="134" t="s">
        <v>999</v>
      </c>
      <c r="F286" s="88"/>
      <c r="G286" s="46" t="s">
        <v>1000</v>
      </c>
    </row>
    <row r="287" spans="1:7" ht="66">
      <c r="A287" s="133">
        <v>225</v>
      </c>
      <c r="B287" s="19" t="s">
        <v>1001</v>
      </c>
      <c r="C287" s="46" t="s">
        <v>1002</v>
      </c>
      <c r="D287" s="134" t="s">
        <v>1003</v>
      </c>
      <c r="E287" s="134" t="s">
        <v>1004</v>
      </c>
      <c r="F287" s="88"/>
      <c r="G287" s="46" t="s">
        <v>1005</v>
      </c>
    </row>
    <row r="288" spans="1:7" ht="66">
      <c r="A288" s="133">
        <v>226</v>
      </c>
      <c r="B288" s="19" t="s">
        <v>793</v>
      </c>
      <c r="C288" s="46" t="s">
        <v>1006</v>
      </c>
      <c r="D288" s="134" t="s">
        <v>1007</v>
      </c>
      <c r="E288" s="134" t="s">
        <v>1008</v>
      </c>
      <c r="F288" s="88"/>
      <c r="G288" s="46" t="s">
        <v>1009</v>
      </c>
    </row>
    <row r="289" spans="1:7" ht="66">
      <c r="A289" s="133">
        <v>227</v>
      </c>
      <c r="B289" s="19" t="s">
        <v>1010</v>
      </c>
      <c r="C289" s="46" t="s">
        <v>1011</v>
      </c>
      <c r="D289" s="134" t="s">
        <v>1012</v>
      </c>
      <c r="E289" s="134" t="s">
        <v>1013</v>
      </c>
      <c r="F289" s="88"/>
      <c r="G289" s="46" t="s">
        <v>1014</v>
      </c>
    </row>
    <row r="290" spans="1:7" ht="82.5">
      <c r="A290" s="118">
        <v>228</v>
      </c>
      <c r="B290" s="135" t="s">
        <v>1015</v>
      </c>
      <c r="C290" s="46" t="s">
        <v>1016</v>
      </c>
      <c r="D290" s="134" t="s">
        <v>1017</v>
      </c>
      <c r="E290" s="134" t="s">
        <v>1018</v>
      </c>
      <c r="F290" s="85"/>
      <c r="G290" s="46" t="s">
        <v>1019</v>
      </c>
    </row>
    <row r="291" spans="1:7" ht="82.5">
      <c r="A291" s="118">
        <v>229</v>
      </c>
      <c r="B291" s="135" t="s">
        <v>1020</v>
      </c>
      <c r="C291" s="46" t="s">
        <v>1016</v>
      </c>
      <c r="D291" s="134" t="s">
        <v>1021</v>
      </c>
      <c r="E291" s="134" t="s">
        <v>1018</v>
      </c>
      <c r="F291" s="85"/>
      <c r="G291" s="46" t="s">
        <v>1019</v>
      </c>
    </row>
    <row r="292" spans="1:7" ht="66">
      <c r="A292" s="118">
        <v>230</v>
      </c>
      <c r="B292" s="135" t="s">
        <v>1022</v>
      </c>
      <c r="C292" s="46" t="s">
        <v>1023</v>
      </c>
      <c r="D292" s="134" t="s">
        <v>1024</v>
      </c>
      <c r="E292" s="134" t="s">
        <v>1025</v>
      </c>
      <c r="F292" s="85"/>
      <c r="G292" s="46" t="s">
        <v>1026</v>
      </c>
    </row>
    <row r="293" spans="1:7" ht="66">
      <c r="A293" s="118">
        <v>230</v>
      </c>
      <c r="B293" s="135" t="s">
        <v>1027</v>
      </c>
      <c r="C293" s="46" t="s">
        <v>1023</v>
      </c>
      <c r="D293" s="134" t="s">
        <v>1028</v>
      </c>
      <c r="E293" s="134" t="s">
        <v>1025</v>
      </c>
      <c r="F293" s="154"/>
      <c r="G293" s="46" t="s">
        <v>1026</v>
      </c>
    </row>
    <row r="294" spans="1:7" ht="58.5" customHeight="1">
      <c r="A294" s="118">
        <v>231</v>
      </c>
      <c r="B294" s="135" t="s">
        <v>1029</v>
      </c>
      <c r="C294" s="46" t="s">
        <v>1030</v>
      </c>
      <c r="D294" s="134" t="s">
        <v>1031</v>
      </c>
      <c r="E294" s="12" t="s">
        <v>1032</v>
      </c>
    </row>
    <row r="295" spans="1:7" ht="58.5" customHeight="1">
      <c r="A295" s="118">
        <v>232</v>
      </c>
      <c r="B295" s="135" t="s">
        <v>1033</v>
      </c>
      <c r="C295" s="46" t="s">
        <v>1034</v>
      </c>
      <c r="D295" s="134" t="s">
        <v>1035</v>
      </c>
      <c r="E295" s="12" t="s">
        <v>1036</v>
      </c>
    </row>
    <row r="296" spans="1:7" ht="58.5" customHeight="1">
      <c r="A296" s="118">
        <v>233</v>
      </c>
      <c r="B296" s="135" t="s">
        <v>1037</v>
      </c>
      <c r="C296" s="46" t="s">
        <v>1038</v>
      </c>
      <c r="D296" s="134" t="s">
        <v>1039</v>
      </c>
      <c r="E296" s="12" t="s">
        <v>1040</v>
      </c>
    </row>
    <row r="297" spans="1:7" ht="58.5" customHeight="1">
      <c r="A297" s="118">
        <v>234</v>
      </c>
      <c r="B297" s="135" t="s">
        <v>1041</v>
      </c>
      <c r="C297" s="46" t="s">
        <v>1042</v>
      </c>
      <c r="D297" s="134" t="s">
        <v>1043</v>
      </c>
      <c r="E297" s="12" t="s">
        <v>1044</v>
      </c>
    </row>
    <row r="298" spans="1:7" ht="58.5" customHeight="1">
      <c r="A298" s="118">
        <v>235</v>
      </c>
      <c r="B298" s="135" t="s">
        <v>1045</v>
      </c>
      <c r="C298" s="46" t="s">
        <v>1042</v>
      </c>
      <c r="D298" s="134" t="s">
        <v>1046</v>
      </c>
      <c r="E298" s="12" t="s">
        <v>1044</v>
      </c>
    </row>
    <row r="299" spans="1:7" ht="58.5" customHeight="1">
      <c r="A299" s="118">
        <v>236</v>
      </c>
      <c r="B299" s="135" t="s">
        <v>1047</v>
      </c>
      <c r="C299" s="46" t="s">
        <v>1048</v>
      </c>
      <c r="D299" s="134" t="s">
        <v>1049</v>
      </c>
      <c r="E299" s="12" t="s">
        <v>1050</v>
      </c>
    </row>
    <row r="300" spans="1:7" ht="58.5" customHeight="1">
      <c r="A300" s="118">
        <v>237</v>
      </c>
      <c r="B300" s="135" t="s">
        <v>1051</v>
      </c>
      <c r="C300" s="46" t="s">
        <v>1052</v>
      </c>
      <c r="D300" s="134" t="s">
        <v>1053</v>
      </c>
      <c r="E300" s="12" t="s">
        <v>1054</v>
      </c>
    </row>
    <row r="301" spans="1:7" ht="58.5" customHeight="1">
      <c r="A301" s="118">
        <v>238</v>
      </c>
      <c r="B301" s="135" t="s">
        <v>1055</v>
      </c>
      <c r="C301" s="46" t="s">
        <v>1056</v>
      </c>
      <c r="D301" s="134" t="s">
        <v>1057</v>
      </c>
      <c r="E301" s="12" t="s">
        <v>1058</v>
      </c>
    </row>
    <row r="302" spans="1:7" ht="58.5" customHeight="1">
      <c r="A302" s="118">
        <v>239</v>
      </c>
      <c r="B302" s="135" t="s">
        <v>1059</v>
      </c>
      <c r="C302" s="46" t="s">
        <v>1060</v>
      </c>
      <c r="D302" s="134" t="s">
        <v>1061</v>
      </c>
      <c r="E302" s="12" t="s">
        <v>1062</v>
      </c>
    </row>
    <row r="303" spans="1:7" ht="58.5" customHeight="1">
      <c r="A303" s="118">
        <v>240</v>
      </c>
      <c r="B303" s="135" t="s">
        <v>1063</v>
      </c>
      <c r="C303" s="46" t="s">
        <v>1064</v>
      </c>
      <c r="D303" s="134" t="s">
        <v>1065</v>
      </c>
      <c r="E303" s="12" t="s">
        <v>1066</v>
      </c>
    </row>
  </sheetData>
  <customSheetViews>
    <customSheetView guid="{F5752F94-982E-443F-9D56-AD1701176DC5}" showPageBreaks="1" topLeftCell="A4">
      <selection activeCell="B7" sqref="B7"/>
      <pageMargins left="0" right="0" top="0" bottom="0" header="0" footer="0"/>
      <pageSetup paperSize="9" orientation="landscape" r:id="rId1"/>
    </customSheetView>
  </customSheetViews>
  <mergeCells count="206">
    <mergeCell ref="A169:A171"/>
    <mergeCell ref="B169:B171"/>
    <mergeCell ref="C169:C171"/>
    <mergeCell ref="D169:D171"/>
    <mergeCell ref="E169:E171"/>
    <mergeCell ref="G169:G171"/>
    <mergeCell ref="A178:A180"/>
    <mergeCell ref="B178:B180"/>
    <mergeCell ref="C178:C180"/>
    <mergeCell ref="D178:D180"/>
    <mergeCell ref="E178:E180"/>
    <mergeCell ref="G178:G180"/>
    <mergeCell ref="A172:A174"/>
    <mergeCell ref="B172:B174"/>
    <mergeCell ref="C172:C174"/>
    <mergeCell ref="D172:D174"/>
    <mergeCell ref="E172:E174"/>
    <mergeCell ref="G172:G174"/>
    <mergeCell ref="A175:A177"/>
    <mergeCell ref="B175:B177"/>
    <mergeCell ref="C175:C177"/>
    <mergeCell ref="D175:D177"/>
    <mergeCell ref="E175:E177"/>
    <mergeCell ref="G175:G177"/>
    <mergeCell ref="A163:A165"/>
    <mergeCell ref="B163:B165"/>
    <mergeCell ref="C163:C165"/>
    <mergeCell ref="D163:D165"/>
    <mergeCell ref="E163:E165"/>
    <mergeCell ref="G163:G165"/>
    <mergeCell ref="A166:A168"/>
    <mergeCell ref="B166:B168"/>
    <mergeCell ref="C166:C168"/>
    <mergeCell ref="D166:D168"/>
    <mergeCell ref="E166:E168"/>
    <mergeCell ref="G166:G168"/>
    <mergeCell ref="F132:F133"/>
    <mergeCell ref="A138:A143"/>
    <mergeCell ref="B138:B143"/>
    <mergeCell ref="A160:A162"/>
    <mergeCell ref="B160:B162"/>
    <mergeCell ref="C160:C162"/>
    <mergeCell ref="D160:D162"/>
    <mergeCell ref="E160:E162"/>
    <mergeCell ref="G160:G162"/>
    <mergeCell ref="C138:C143"/>
    <mergeCell ref="D138:D143"/>
    <mergeCell ref="E138:E143"/>
    <mergeCell ref="F142:F143"/>
    <mergeCell ref="G138:G143"/>
    <mergeCell ref="A144:A148"/>
    <mergeCell ref="B144:B148"/>
    <mergeCell ref="C144:C148"/>
    <mergeCell ref="D144:D148"/>
    <mergeCell ref="E144:E148"/>
    <mergeCell ref="G144:G148"/>
    <mergeCell ref="A1:G1"/>
    <mergeCell ref="B132:B133"/>
    <mergeCell ref="A132:A133"/>
    <mergeCell ref="C132:C133"/>
    <mergeCell ref="D132:D133"/>
    <mergeCell ref="E132:E133"/>
    <mergeCell ref="A4:G4"/>
    <mergeCell ref="A2:A3"/>
    <mergeCell ref="B2:B3"/>
    <mergeCell ref="C2:C3"/>
    <mergeCell ref="D2:D3"/>
    <mergeCell ref="E2:G2"/>
    <mergeCell ref="A5:A6"/>
    <mergeCell ref="B5:B6"/>
    <mergeCell ref="C5:C6"/>
    <mergeCell ref="D5:D6"/>
    <mergeCell ref="E5:E6"/>
    <mergeCell ref="G5:G6"/>
    <mergeCell ref="A127:A131"/>
    <mergeCell ref="B127:B131"/>
    <mergeCell ref="C127:C131"/>
    <mergeCell ref="D127:D131"/>
    <mergeCell ref="E127:E131"/>
    <mergeCell ref="G127:G131"/>
    <mergeCell ref="G192:G193"/>
    <mergeCell ref="A194:A195"/>
    <mergeCell ref="B194:B195"/>
    <mergeCell ref="D194:D195"/>
    <mergeCell ref="F194:F195"/>
    <mergeCell ref="E194:E195"/>
    <mergeCell ref="G194:G195"/>
    <mergeCell ref="A192:A193"/>
    <mergeCell ref="B192:B193"/>
    <mergeCell ref="D192:D193"/>
    <mergeCell ref="E192:E193"/>
    <mergeCell ref="F192:F193"/>
    <mergeCell ref="G196:G197"/>
    <mergeCell ref="A198:A199"/>
    <mergeCell ref="B198:B199"/>
    <mergeCell ref="D198:D199"/>
    <mergeCell ref="F198:F199"/>
    <mergeCell ref="E198:E199"/>
    <mergeCell ref="G198:G199"/>
    <mergeCell ref="A196:A197"/>
    <mergeCell ref="B196:B197"/>
    <mergeCell ref="D196:D197"/>
    <mergeCell ref="E196:E197"/>
    <mergeCell ref="F196:F197"/>
    <mergeCell ref="G200:G201"/>
    <mergeCell ref="A202:A203"/>
    <mergeCell ref="B202:B203"/>
    <mergeCell ref="E202:E203"/>
    <mergeCell ref="D202:D203"/>
    <mergeCell ref="F202:F203"/>
    <mergeCell ref="G202:G203"/>
    <mergeCell ref="A200:A201"/>
    <mergeCell ref="B200:B201"/>
    <mergeCell ref="D200:D201"/>
    <mergeCell ref="F200:F201"/>
    <mergeCell ref="E200:E201"/>
    <mergeCell ref="G204:G205"/>
    <mergeCell ref="A206:A207"/>
    <mergeCell ref="B206:B207"/>
    <mergeCell ref="D206:D207"/>
    <mergeCell ref="F206:F207"/>
    <mergeCell ref="E206:E207"/>
    <mergeCell ref="G206:G207"/>
    <mergeCell ref="A204:A205"/>
    <mergeCell ref="B204:B205"/>
    <mergeCell ref="D204:D205"/>
    <mergeCell ref="F204:F205"/>
    <mergeCell ref="E204:E205"/>
    <mergeCell ref="G208:G209"/>
    <mergeCell ref="A210:A211"/>
    <mergeCell ref="B210:B211"/>
    <mergeCell ref="D210:D211"/>
    <mergeCell ref="F210:F211"/>
    <mergeCell ref="E210:E211"/>
    <mergeCell ref="G210:G211"/>
    <mergeCell ref="A208:A209"/>
    <mergeCell ref="B208:B209"/>
    <mergeCell ref="D208:D209"/>
    <mergeCell ref="F208:F209"/>
    <mergeCell ref="E208:E209"/>
    <mergeCell ref="G212:G213"/>
    <mergeCell ref="A214:A215"/>
    <mergeCell ref="B214:B215"/>
    <mergeCell ref="D214:D215"/>
    <mergeCell ref="F214:F215"/>
    <mergeCell ref="E214:E215"/>
    <mergeCell ref="G214:G215"/>
    <mergeCell ref="A212:A213"/>
    <mergeCell ref="B212:B213"/>
    <mergeCell ref="D212:D213"/>
    <mergeCell ref="F212:F213"/>
    <mergeCell ref="E212:E213"/>
    <mergeCell ref="G216:G217"/>
    <mergeCell ref="A218:A220"/>
    <mergeCell ref="B218:B220"/>
    <mergeCell ref="D218:D220"/>
    <mergeCell ref="C218:C220"/>
    <mergeCell ref="E218:E220"/>
    <mergeCell ref="G218:G220"/>
    <mergeCell ref="A216:A217"/>
    <mergeCell ref="B216:B217"/>
    <mergeCell ref="D216:D217"/>
    <mergeCell ref="F216:F217"/>
    <mergeCell ref="E216:E217"/>
    <mergeCell ref="G221:G223"/>
    <mergeCell ref="A224:A226"/>
    <mergeCell ref="B224:B226"/>
    <mergeCell ref="D224:D226"/>
    <mergeCell ref="C224:C226"/>
    <mergeCell ref="E224:E226"/>
    <mergeCell ref="G224:G226"/>
    <mergeCell ref="A221:A223"/>
    <mergeCell ref="B221:B223"/>
    <mergeCell ref="D221:D223"/>
    <mergeCell ref="C221:C223"/>
    <mergeCell ref="E221:E223"/>
    <mergeCell ref="G227:G229"/>
    <mergeCell ref="A230:A232"/>
    <mergeCell ref="B230:B232"/>
    <mergeCell ref="D230:D232"/>
    <mergeCell ref="E230:E232"/>
    <mergeCell ref="G230:G232"/>
    <mergeCell ref="C230:C232"/>
    <mergeCell ref="A227:A229"/>
    <mergeCell ref="B227:B229"/>
    <mergeCell ref="D227:D229"/>
    <mergeCell ref="C227:C229"/>
    <mergeCell ref="E227:E229"/>
    <mergeCell ref="G239:G241"/>
    <mergeCell ref="A239:A241"/>
    <mergeCell ref="B239:B241"/>
    <mergeCell ref="D239:D241"/>
    <mergeCell ref="C239:C241"/>
    <mergeCell ref="E239:E241"/>
    <mergeCell ref="G233:G235"/>
    <mergeCell ref="A236:A238"/>
    <mergeCell ref="B236:B238"/>
    <mergeCell ref="D236:D238"/>
    <mergeCell ref="C236:C238"/>
    <mergeCell ref="E236:E238"/>
    <mergeCell ref="G236:G238"/>
    <mergeCell ref="A233:A235"/>
    <mergeCell ref="B233:B235"/>
    <mergeCell ref="D233:D235"/>
    <mergeCell ref="C233:C235"/>
    <mergeCell ref="E233:E235"/>
  </mergeCells>
  <phoneticPr fontId="3" type="noConversion"/>
  <hyperlinks>
    <hyperlink ref="G183" r:id="rId2" xr:uid="{00000000-0004-0000-0000-000000000000}"/>
    <hyperlink ref="G182" r:id="rId3" xr:uid="{00000000-0004-0000-0000-000001000000}"/>
    <hyperlink ref="G159" r:id="rId4" xr:uid="{00000000-0004-0000-0000-000002000000}"/>
    <hyperlink ref="G149" r:id="rId5" xr:uid="{00000000-0004-0000-0000-000003000000}"/>
    <hyperlink ref="G150" r:id="rId6" xr:uid="{00000000-0004-0000-0000-000004000000}"/>
    <hyperlink ref="G151" r:id="rId7" xr:uid="{00000000-0004-0000-0000-000005000000}"/>
    <hyperlink ref="G152" r:id="rId8" xr:uid="{00000000-0004-0000-0000-000006000000}"/>
    <hyperlink ref="G153" r:id="rId9" xr:uid="{00000000-0004-0000-0000-000007000000}"/>
    <hyperlink ref="G154" r:id="rId10" xr:uid="{00000000-0004-0000-0000-000008000000}"/>
    <hyperlink ref="G155" r:id="rId11" xr:uid="{00000000-0004-0000-0000-000009000000}"/>
    <hyperlink ref="G137" r:id="rId12" xr:uid="{00000000-0004-0000-0000-00000A000000}"/>
    <hyperlink ref="G136" r:id="rId13" xr:uid="{00000000-0004-0000-0000-00000B000000}"/>
    <hyperlink ref="G184" r:id="rId14" xr:uid="{00000000-0004-0000-0000-00000C000000}"/>
    <hyperlink ref="G156" r:id="rId15" xr:uid="{00000000-0004-0000-0000-00000D000000}"/>
    <hyperlink ref="G158" r:id="rId16" xr:uid="{00000000-0004-0000-0000-00000E000000}"/>
    <hyperlink ref="G157" r:id="rId17" xr:uid="{00000000-0004-0000-0000-00000F000000}"/>
    <hyperlink ref="G135" r:id="rId18" xr:uid="{00000000-0004-0000-0000-000010000000}"/>
    <hyperlink ref="G70" r:id="rId19" xr:uid="{00000000-0004-0000-0000-000011000000}"/>
    <hyperlink ref="G109" r:id="rId20" xr:uid="{00000000-0004-0000-0000-000012000000}"/>
    <hyperlink ref="G74" r:id="rId21" xr:uid="{00000000-0004-0000-0000-000013000000}"/>
    <hyperlink ref="G76" r:id="rId22" xr:uid="{00000000-0004-0000-0000-000014000000}"/>
    <hyperlink ref="G64" r:id="rId23" xr:uid="{00000000-0004-0000-0000-000015000000}"/>
    <hyperlink ref="G43" r:id="rId24" xr:uid="{00000000-0004-0000-0000-000016000000}"/>
    <hyperlink ref="G14" r:id="rId25" xr:uid="{00000000-0004-0000-0000-000017000000}"/>
    <hyperlink ref="G39" r:id="rId26" xr:uid="{00000000-0004-0000-0000-000018000000}"/>
    <hyperlink ref="G111" r:id="rId27" xr:uid="{00000000-0004-0000-0000-000019000000}"/>
    <hyperlink ref="G65" r:id="rId28" xr:uid="{00000000-0004-0000-0000-00001A000000}"/>
    <hyperlink ref="G21" r:id="rId29" xr:uid="{00000000-0004-0000-0000-00001B000000}"/>
    <hyperlink ref="G44" r:id="rId30" xr:uid="{00000000-0004-0000-0000-00001C000000}"/>
    <hyperlink ref="G23" r:id="rId31" xr:uid="{00000000-0004-0000-0000-00001D000000}"/>
    <hyperlink ref="G22" r:id="rId32" xr:uid="{00000000-0004-0000-0000-00001E000000}"/>
    <hyperlink ref="G58" r:id="rId33" xr:uid="{00000000-0004-0000-0000-00001F000000}"/>
    <hyperlink ref="G53" r:id="rId34" xr:uid="{00000000-0004-0000-0000-000020000000}"/>
    <hyperlink ref="G9" r:id="rId35" xr:uid="{00000000-0004-0000-0000-000021000000}"/>
    <hyperlink ref="G51" r:id="rId36" xr:uid="{00000000-0004-0000-0000-000022000000}"/>
    <hyperlink ref="G67" r:id="rId37" xr:uid="{00000000-0004-0000-0000-000023000000}"/>
    <hyperlink ref="G52" r:id="rId38" xr:uid="{00000000-0004-0000-0000-000024000000}"/>
    <hyperlink ref="G38" r:id="rId39" xr:uid="{00000000-0004-0000-0000-000025000000}"/>
    <hyperlink ref="G42" r:id="rId40" xr:uid="{00000000-0004-0000-0000-000026000000}"/>
    <hyperlink ref="G110" r:id="rId41" xr:uid="{00000000-0004-0000-0000-000027000000}"/>
    <hyperlink ref="G13" r:id="rId42" xr:uid="{00000000-0004-0000-0000-000028000000}"/>
    <hyperlink ref="G63" r:id="rId43" xr:uid="{00000000-0004-0000-0000-000029000000}"/>
    <hyperlink ref="G68" r:id="rId44" xr:uid="{00000000-0004-0000-0000-00002A000000}"/>
    <hyperlink ref="G125" r:id="rId45" xr:uid="{00000000-0004-0000-0000-00002B000000}"/>
    <hyperlink ref="G123" r:id="rId46" xr:uid="{00000000-0004-0000-0000-00002C000000}"/>
    <hyperlink ref="G119" r:id="rId47" xr:uid="{00000000-0004-0000-0000-00002D000000}"/>
    <hyperlink ref="G124" r:id="rId48" xr:uid="{00000000-0004-0000-0000-00002E000000}"/>
    <hyperlink ref="G69" r:id="rId49" xr:uid="{00000000-0004-0000-0000-00002F000000}"/>
    <hyperlink ref="G93" r:id="rId50" xr:uid="{00000000-0004-0000-0000-000030000000}"/>
    <hyperlink ref="G101" r:id="rId51" xr:uid="{00000000-0004-0000-0000-000031000000}"/>
    <hyperlink ref="G78" r:id="rId52" xr:uid="{00000000-0004-0000-0000-000032000000}"/>
    <hyperlink ref="G79" r:id="rId53" xr:uid="{00000000-0004-0000-0000-000033000000}"/>
    <hyperlink ref="G95" r:id="rId54" xr:uid="{00000000-0004-0000-0000-000034000000}"/>
    <hyperlink ref="G82" r:id="rId55" xr:uid="{00000000-0004-0000-0000-000035000000}"/>
    <hyperlink ref="G81" r:id="rId56" xr:uid="{00000000-0004-0000-0000-000036000000}"/>
    <hyperlink ref="G83" r:id="rId57" xr:uid="{00000000-0004-0000-0000-000037000000}"/>
    <hyperlink ref="G112" r:id="rId58" xr:uid="{00000000-0004-0000-0000-000038000000}"/>
    <hyperlink ref="G186" r:id="rId59" xr:uid="{00000000-0004-0000-0000-000039000000}"/>
    <hyperlink ref="G185" r:id="rId60" xr:uid="{00000000-0004-0000-0000-00003A000000}"/>
    <hyperlink ref="G117" r:id="rId61" xr:uid="{00000000-0004-0000-0000-00003B000000}"/>
    <hyperlink ref="G187" r:id="rId62" xr:uid="{00000000-0004-0000-0000-00003C000000}"/>
    <hyperlink ref="G126" r:id="rId63" xr:uid="{00000000-0004-0000-0000-00003D000000}"/>
    <hyperlink ref="G133" r:id="rId64" xr:uid="{00000000-0004-0000-0000-00003E000000}"/>
    <hyperlink ref="G113" r:id="rId65" xr:uid="{00000000-0004-0000-0000-00003F000000}"/>
    <hyperlink ref="G122" r:id="rId66" xr:uid="{00000000-0004-0000-0000-000040000000}"/>
    <hyperlink ref="G118" r:id="rId67" xr:uid="{00000000-0004-0000-0000-000041000000}"/>
    <hyperlink ref="G103" r:id="rId68" xr:uid="{00000000-0004-0000-0000-000042000000}"/>
    <hyperlink ref="G105" r:id="rId69" xr:uid="{00000000-0004-0000-0000-000043000000}"/>
    <hyperlink ref="G106" r:id="rId70" xr:uid="{00000000-0004-0000-0000-000044000000}"/>
    <hyperlink ref="G104" r:id="rId71" xr:uid="{00000000-0004-0000-0000-000045000000}"/>
    <hyperlink ref="G97" r:id="rId72" xr:uid="{00000000-0004-0000-0000-000046000000}"/>
    <hyperlink ref="G99" r:id="rId73" xr:uid="{00000000-0004-0000-0000-000047000000}"/>
    <hyperlink ref="G107" r:id="rId74" xr:uid="{00000000-0004-0000-0000-000048000000}"/>
    <hyperlink ref="G108" r:id="rId75" xr:uid="{00000000-0004-0000-0000-000049000000}"/>
    <hyperlink ref="G98" r:id="rId76" xr:uid="{00000000-0004-0000-0000-00004A000000}"/>
    <hyperlink ref="G102" r:id="rId77" xr:uid="{00000000-0004-0000-0000-00004B000000}"/>
    <hyperlink ref="G91" r:id="rId78" xr:uid="{00000000-0004-0000-0000-00004C000000}"/>
    <hyperlink ref="G88" r:id="rId79" xr:uid="{00000000-0004-0000-0000-00004D000000}"/>
    <hyperlink ref="G89" r:id="rId80" xr:uid="{00000000-0004-0000-0000-00004E000000}"/>
    <hyperlink ref="G84" r:id="rId81" xr:uid="{00000000-0004-0000-0000-00004F000000}"/>
    <hyperlink ref="G87" r:id="rId82" xr:uid="{00000000-0004-0000-0000-000050000000}"/>
    <hyperlink ref="G86" r:id="rId83" xr:uid="{00000000-0004-0000-0000-000051000000}"/>
    <hyperlink ref="G96" r:id="rId84" xr:uid="{00000000-0004-0000-0000-000052000000}"/>
    <hyperlink ref="G90" r:id="rId85" xr:uid="{00000000-0004-0000-0000-000053000000}"/>
    <hyperlink ref="G92" r:id="rId86" xr:uid="{00000000-0004-0000-0000-000054000000}"/>
    <hyperlink ref="G85" r:id="rId87" xr:uid="{00000000-0004-0000-0000-000055000000}"/>
    <hyperlink ref="G127" r:id="rId88" xr:uid="{00000000-0004-0000-0000-000056000000}"/>
    <hyperlink ref="G138" r:id="rId89" xr:uid="{00000000-0004-0000-0000-000057000000}"/>
    <hyperlink ref="G160" r:id="rId90" xr:uid="{00000000-0004-0000-0000-000058000000}"/>
    <hyperlink ref="G163" r:id="rId91" xr:uid="{00000000-0004-0000-0000-000059000000}"/>
    <hyperlink ref="G166" r:id="rId92" xr:uid="{00000000-0004-0000-0000-00005A000000}"/>
    <hyperlink ref="G169" r:id="rId93" xr:uid="{00000000-0004-0000-0000-00005B000000}"/>
    <hyperlink ref="G172" r:id="rId94" xr:uid="{00000000-0004-0000-0000-00005C000000}"/>
    <hyperlink ref="G175" r:id="rId95" xr:uid="{00000000-0004-0000-0000-00005D000000}"/>
    <hyperlink ref="G178" r:id="rId96" xr:uid="{00000000-0004-0000-0000-00005E000000}"/>
    <hyperlink ref="G134" r:id="rId97" xr:uid="{00000000-0004-0000-0000-00005F000000}"/>
    <hyperlink ref="G132" r:id="rId98" xr:uid="{00000000-0004-0000-0000-000060000000}"/>
    <hyperlink ref="G114" r:id="rId99" xr:uid="{00000000-0004-0000-0000-000061000000}"/>
    <hyperlink ref="G115" r:id="rId100" xr:uid="{00000000-0004-0000-0000-000062000000}"/>
    <hyperlink ref="G116" r:id="rId101" xr:uid="{00000000-0004-0000-0000-000063000000}"/>
    <hyperlink ref="G120" r:id="rId102" xr:uid="{00000000-0004-0000-0000-000064000000}"/>
    <hyperlink ref="C149" r:id="rId103" display="http://www.minstroyrf.ru/upload/iblock/dd8/prikaz-140pr.pdf" xr:uid="{00000000-0004-0000-0000-000065000000}"/>
    <hyperlink ref="C150" r:id="rId104" display="http://www.minstroyrf.ru/upload/iblock/dd8/prikaz-140pr.pdf" xr:uid="{00000000-0004-0000-0000-000066000000}"/>
    <hyperlink ref="C151" r:id="rId105" display="http://www.minstroyrf.ru/upload/iblock/dd8/prikaz-140pr.pdf" xr:uid="{00000000-0004-0000-0000-000067000000}"/>
    <hyperlink ref="C152" r:id="rId106" display="http://www.minstroyrf.ru/upload/iblock/dd8/prikaz-140pr.pdf" xr:uid="{00000000-0004-0000-0000-000068000000}"/>
    <hyperlink ref="C153" r:id="rId107" display="http://www.minstroyrf.ru/upload/iblock/dd8/prikaz-140pr.pdf" xr:uid="{00000000-0004-0000-0000-000069000000}"/>
    <hyperlink ref="C154" r:id="rId108" display="http://www.minstroyrf.ru/upload/iblock/dd8/prikaz-140pr.pdf" xr:uid="{00000000-0004-0000-0000-00006A000000}"/>
    <hyperlink ref="C155" r:id="rId109" display="http://www.minstroyrf.ru/upload/iblock/dd8/prikaz-140pr.pdf" xr:uid="{00000000-0004-0000-0000-00006B000000}"/>
    <hyperlink ref="C138" r:id="rId110" display="http://www.minstroyrf.ru/upload/iblock/199/prikaz-634pr.pdf" xr:uid="{00000000-0004-0000-0000-00006C000000}"/>
    <hyperlink ref="C137" r:id="rId111" display="http://www.minstroyrf.ru/upload/iblock/199/prikaz-634pr.pdf" xr:uid="{00000000-0004-0000-0000-00006D000000}"/>
    <hyperlink ref="C136" r:id="rId112" display="http://www.minstroyrf.ru/upload/iblock/199/prikaz-634pr.pdf" xr:uid="{00000000-0004-0000-0000-00006E000000}"/>
    <hyperlink ref="C156" r:id="rId113" display="http://www.minstroyrf.ru/upload/iblock/b92/prikaz-406pr.pdf" xr:uid="{00000000-0004-0000-0000-00006F000000}"/>
    <hyperlink ref="C157" r:id="rId114" display="http://www.minstroyrf.ru/upload/iblock/b92/prikaz-406pr.pdf" xr:uid="{00000000-0004-0000-0000-000070000000}"/>
    <hyperlink ref="C158" r:id="rId115" display="http://www.minstroyrf.ru/upload/iblock/b92/prikaz-406pr.pdf" xr:uid="{00000000-0004-0000-0000-000071000000}"/>
    <hyperlink ref="C159" r:id="rId116" display="http://www.minstroyrf.ru/upload/iblock/e86/prikaz-648pr.pdf" xr:uid="{00000000-0004-0000-0000-000072000000}"/>
    <hyperlink ref="C160" r:id="rId117" display="http://www.minstroyrf.ru/upload/iblock/46e/prikaz-899pr.pdf" xr:uid="{00000000-0004-0000-0000-000073000000}"/>
    <hyperlink ref="C163" r:id="rId118" display="http://www.minstroyrf.ru/upload/iblock/46e/prikaz-899pr.pdf" xr:uid="{00000000-0004-0000-0000-000074000000}"/>
    <hyperlink ref="C166" r:id="rId119" display="http://www.minstroyrf.ru/upload/iblock/46e/prikaz-899pr.pdf" xr:uid="{00000000-0004-0000-0000-000075000000}"/>
    <hyperlink ref="C169" r:id="rId120" display="http://www.minstroyrf.ru/upload/iblock/46e/prikaz-899pr.pdf" xr:uid="{00000000-0004-0000-0000-000076000000}"/>
    <hyperlink ref="C172" r:id="rId121" display="http://www.minstroyrf.ru/upload/iblock/46e/prikaz-899pr.pdf" xr:uid="{00000000-0004-0000-0000-000077000000}"/>
    <hyperlink ref="C175" r:id="rId122" display="http://www.minstroyrf.ru/upload/iblock/46e/prikaz-899pr.pdf" xr:uid="{00000000-0004-0000-0000-000078000000}"/>
    <hyperlink ref="C178" r:id="rId123" display="http://www.minstroyrf.ru/upload/iblock/46e/prikaz-899pr.pdf" xr:uid="{00000000-0004-0000-0000-000079000000}"/>
    <hyperlink ref="C181" r:id="rId124" display="http://www.minstroyrf.ru/upload/iblock/58d/prikaz-30pr.pdf" xr:uid="{00000000-0004-0000-0000-00007A000000}"/>
    <hyperlink ref="C182" r:id="rId125" display="http://www.minstroyrf.ru/upload/iblock/58d/prikaz-30pr.pdf" xr:uid="{00000000-0004-0000-0000-00007B000000}"/>
    <hyperlink ref="C183" r:id="rId126" display="http://www.minstroyrf.ru/upload/iblock/58d/prikaz-30pr.pdf" xr:uid="{00000000-0004-0000-0000-00007C000000}"/>
    <hyperlink ref="C184" r:id="rId127" display="http://www.minstroyrf.ru/upload/iblock/ebc/prikaz-270pr.pdf" xr:uid="{00000000-0004-0000-0000-00007D000000}"/>
    <hyperlink ref="G18" r:id="rId128" xr:uid="{00000000-0004-0000-0000-00007E000000}"/>
    <hyperlink ref="G17" r:id="rId129" xr:uid="{00000000-0004-0000-0000-00007F000000}"/>
    <hyperlink ref="G73" r:id="rId130" xr:uid="{00000000-0004-0000-0000-000080000000}"/>
    <hyperlink ref="G59" r:id="rId131" xr:uid="{00000000-0004-0000-0000-000081000000}"/>
    <hyperlink ref="G26" r:id="rId132" xr:uid="{00000000-0004-0000-0000-000082000000}"/>
    <hyperlink ref="G16" r:id="rId133" xr:uid="{00000000-0004-0000-0000-000083000000}"/>
    <hyperlink ref="G27" r:id="rId134" xr:uid="{00000000-0004-0000-0000-000084000000}"/>
    <hyperlink ref="G25" r:id="rId135" xr:uid="{00000000-0004-0000-0000-000085000000}"/>
    <hyperlink ref="G32" r:id="rId136" xr:uid="{00000000-0004-0000-0000-000086000000}"/>
    <hyperlink ref="G56" r:id="rId137" xr:uid="{00000000-0004-0000-0000-000087000000}"/>
    <hyperlink ref="G34" r:id="rId138" xr:uid="{00000000-0004-0000-0000-000088000000}"/>
    <hyperlink ref="G28" r:id="rId139" xr:uid="{00000000-0004-0000-0000-000089000000}"/>
    <hyperlink ref="G46" r:id="rId140" xr:uid="{00000000-0004-0000-0000-00008A000000}"/>
    <hyperlink ref="G35" r:id="rId141" xr:uid="{00000000-0004-0000-0000-00008B000000}"/>
    <hyperlink ref="G29" r:id="rId142" xr:uid="{00000000-0004-0000-0000-00008C000000}"/>
    <hyperlink ref="G20" r:id="rId143" xr:uid="{00000000-0004-0000-0000-00008D000000}"/>
    <hyperlink ref="G30" r:id="rId144" xr:uid="{00000000-0004-0000-0000-00008E000000}"/>
    <hyperlink ref="G54" r:id="rId145" xr:uid="{00000000-0004-0000-0000-00008F000000}"/>
    <hyperlink ref="G55" r:id="rId146" xr:uid="{00000000-0004-0000-0000-000090000000}"/>
    <hyperlink ref="G57" r:id="rId147" xr:uid="{00000000-0004-0000-0000-000091000000}"/>
    <hyperlink ref="G47" r:id="rId148" xr:uid="{00000000-0004-0000-0000-000092000000}"/>
    <hyperlink ref="G33" r:id="rId149" xr:uid="{00000000-0004-0000-0000-000093000000}"/>
    <hyperlink ref="G41" r:id="rId150" xr:uid="{00000000-0004-0000-0000-000094000000}"/>
    <hyperlink ref="G40" r:id="rId151" xr:uid="{00000000-0004-0000-0000-000095000000}"/>
    <hyperlink ref="G45" r:id="rId152" xr:uid="{00000000-0004-0000-0000-000096000000}"/>
    <hyperlink ref="G37" r:id="rId153" xr:uid="{00000000-0004-0000-0000-000097000000}"/>
    <hyperlink ref="G36" r:id="rId154" xr:uid="{00000000-0004-0000-0000-000098000000}"/>
    <hyperlink ref="G75" r:id="rId155" xr:uid="{00000000-0004-0000-0000-000099000000}"/>
    <hyperlink ref="G31" r:id="rId156" xr:uid="{00000000-0004-0000-0000-00009A000000}"/>
    <hyperlink ref="G24" r:id="rId157" xr:uid="{00000000-0004-0000-0000-00009B000000}"/>
    <hyperlink ref="G7" r:id="rId158" xr:uid="{00000000-0004-0000-0000-00009C000000}"/>
    <hyperlink ref="G94" r:id="rId159" xr:uid="{00000000-0004-0000-0000-00009D000000}"/>
    <hyperlink ref="G181" r:id="rId160" xr:uid="{00000000-0004-0000-0000-00009E000000}"/>
    <hyperlink ref="G5" r:id="rId161" xr:uid="{00000000-0004-0000-0000-00009F000000}"/>
    <hyperlink ref="G80" r:id="rId162" xr:uid="{00000000-0004-0000-0000-0000A0000000}"/>
    <hyperlink ref="F10" r:id="rId163" xr:uid="{00000000-0004-0000-0000-0000A1000000}"/>
    <hyperlink ref="F11" r:id="rId164" xr:uid="{00000000-0004-0000-0000-0000A2000000}"/>
    <hyperlink ref="F12" r:id="rId165" xr:uid="{00000000-0004-0000-0000-0000A3000000}"/>
    <hyperlink ref="F15" r:id="rId166" xr:uid="{00000000-0004-0000-0000-0000A4000000}"/>
    <hyperlink ref="F60" r:id="rId167" xr:uid="{00000000-0004-0000-0000-0000A5000000}"/>
    <hyperlink ref="F62" r:id="rId168" xr:uid="{00000000-0004-0000-0000-0000A6000000}"/>
    <hyperlink ref="F66" r:id="rId169" xr:uid="{00000000-0004-0000-0000-0000A7000000}"/>
    <hyperlink ref="F72" r:id="rId170" xr:uid="{00000000-0004-0000-0000-0000A8000000}"/>
    <hyperlink ref="F77" r:id="rId171" xr:uid="{00000000-0004-0000-0000-0000A9000000}"/>
    <hyperlink ref="F16" r:id="rId172" xr:uid="{00000000-0004-0000-0000-0000AA000000}"/>
    <hyperlink ref="F48" r:id="rId173" xr:uid="{00000000-0004-0000-0000-0000AB000000}"/>
    <hyperlink ref="F49" r:id="rId174" xr:uid="{00000000-0004-0000-0000-0000AC000000}"/>
    <hyperlink ref="F50" r:id="rId175" xr:uid="{00000000-0004-0000-0000-0000AD000000}"/>
    <hyperlink ref="F69" r:id="rId176" display="http://www.minstroyrf.ru/upload/iblock/ebc/prikaz-270pr.pdf" xr:uid="{00000000-0004-0000-0000-0000AE000000}"/>
    <hyperlink ref="F123" r:id="rId177" display="http://www.minstroyrf.ru/upload/iblock/e86/prikaz-648pr.pdf" xr:uid="{00000000-0004-0000-0000-0000AF000000}"/>
    <hyperlink ref="F184" r:id="rId178" display="http://www.minstroyrf.ru/upload/iblock/ebc/prikaz-270pr.pdf" xr:uid="{00000000-0004-0000-0000-0000B0000000}"/>
    <hyperlink ref="E59" r:id="rId179" display="Приказ Росстроя от 30.04.2008 № 143, Письмо Росстроя о введении в действие от 24.04.2008 № ВБ-1711/02, приказ Минстроя России от 27.02.2015 № 140/пр" xr:uid="{00000000-0004-0000-0000-0000B1000000}"/>
    <hyperlink ref="C127" r:id="rId180" display="http://www.minstroyrf.ru/upload/iblock/013/prikaz-31pr.pdf" xr:uid="{00000000-0004-0000-0000-0000B2000000}"/>
    <hyperlink ref="C135" r:id="rId181" display="http://www.minstroyrf.ru/upload/iblock/cb6/prikaz-590pr.pdf" xr:uid="{00000000-0004-0000-0000-0000B3000000}"/>
    <hyperlink ref="C134" r:id="rId182" display="http://www.minstroyrf.ru/upload/iblock/863/prikaz-po-ntss-506-pr.pdf" xr:uid="{00000000-0004-0000-0000-0000B4000000}"/>
    <hyperlink ref="C132:C133" r:id="rId183" display="http://www.minstroyrf.ru/upload/iblock/3b1/ppikaz-minstroya-rossii-_-167pr.pdf" xr:uid="{00000000-0004-0000-0000-0000B5000000}"/>
    <hyperlink ref="G100" r:id="rId184" xr:uid="{00000000-0004-0000-0000-0000B6000000}"/>
    <hyperlink ref="G8" r:id="rId185" xr:uid="{00000000-0004-0000-0000-0000B7000000}"/>
    <hyperlink ref="G19" r:id="rId186" xr:uid="{00000000-0004-0000-0000-0000B8000000}"/>
    <hyperlink ref="G121" r:id="rId187" xr:uid="{00000000-0004-0000-0000-0000B9000000}"/>
    <hyperlink ref="F71" r:id="rId188" display="Признан с 1 октября 2016 года не подлежащим применению приказом Минстроя России от 1 сентября 2016 г. № 610/пр" xr:uid="{00000000-0004-0000-0000-0000BA000000}"/>
    <hyperlink ref="F124" r:id="rId189" display="http://www.minstroyrf.ru/upload/iblock/3ae/prikaz-610pr.pdf" xr:uid="{00000000-0004-0000-0000-0000BB000000}"/>
    <hyperlink ref="F6" r:id="rId190" display="признаны с 1 октября 2016 г. не подлежащими применению приказом Минстроя России от 1 сентября 2016 г. № 610/пр" xr:uid="{00000000-0004-0000-0000-0000BC000000}"/>
    <hyperlink ref="G188" r:id="rId191" xr:uid="{00000000-0004-0000-0000-0000BD000000}"/>
    <hyperlink ref="C188" r:id="rId192" xr:uid="{00000000-0004-0000-0000-0000BE000000}"/>
    <hyperlink ref="C189" r:id="rId193" xr:uid="{00000000-0004-0000-0000-0000BF000000}"/>
    <hyperlink ref="G189" r:id="rId194" xr:uid="{00000000-0004-0000-0000-0000C0000000}"/>
    <hyperlink ref="C190" r:id="rId195" xr:uid="{00000000-0004-0000-0000-0000C1000000}"/>
    <hyperlink ref="G190" r:id="rId196" xr:uid="{00000000-0004-0000-0000-0000C2000000}"/>
    <hyperlink ref="C191" r:id="rId197" xr:uid="{00000000-0004-0000-0000-0000C3000000}"/>
    <hyperlink ref="F138" r:id="rId198" display="Подпункт &quot;а&quot; пункта 1 вступает в силу с 01.01.2015 г. ( в соответствии с приказом Минстроя России от 12.11.2014 № 703/пр)" xr:uid="{00000000-0004-0000-0000-0000C4000000}"/>
    <hyperlink ref="C192" r:id="rId199" xr:uid="{00000000-0004-0000-0000-0000C5000000}"/>
    <hyperlink ref="C194" r:id="rId200" xr:uid="{00000000-0004-0000-0000-0000C6000000}"/>
    <hyperlink ref="C196" r:id="rId201" xr:uid="{00000000-0004-0000-0000-0000C7000000}"/>
    <hyperlink ref="C198" r:id="rId202" xr:uid="{00000000-0004-0000-0000-0000C8000000}"/>
    <hyperlink ref="C200" r:id="rId203" xr:uid="{00000000-0004-0000-0000-0000C9000000}"/>
    <hyperlink ref="F128" r:id="rId204" xr:uid="{00000000-0004-0000-0000-0000CA000000}"/>
    <hyperlink ref="F139" r:id="rId205" xr:uid="{00000000-0004-0000-0000-0000CB000000}"/>
    <hyperlink ref="F145" r:id="rId206" xr:uid="{00000000-0004-0000-0000-0000CC000000}"/>
    <hyperlink ref="F166" r:id="rId207" xr:uid="{00000000-0004-0000-0000-0000CD000000}"/>
    <hyperlink ref="F169" r:id="rId208" xr:uid="{00000000-0004-0000-0000-0000CE000000}"/>
    <hyperlink ref="C202" r:id="rId209" xr:uid="{00000000-0004-0000-0000-0000CF000000}"/>
    <hyperlink ref="C204" r:id="rId210" xr:uid="{00000000-0004-0000-0000-0000D0000000}"/>
    <hyperlink ref="C206" r:id="rId211" xr:uid="{00000000-0004-0000-0000-0000D1000000}"/>
    <hyperlink ref="C208" r:id="rId212" xr:uid="{00000000-0004-0000-0000-0000D2000000}"/>
    <hyperlink ref="C210" r:id="rId213" xr:uid="{00000000-0004-0000-0000-0000D3000000}"/>
    <hyperlink ref="C212" r:id="rId214" xr:uid="{00000000-0004-0000-0000-0000D4000000}"/>
    <hyperlink ref="C214" r:id="rId215" xr:uid="{00000000-0004-0000-0000-0000D5000000}"/>
    <hyperlink ref="C216" r:id="rId216" xr:uid="{00000000-0004-0000-0000-0000D6000000}"/>
    <hyperlink ref="F146" r:id="rId217" xr:uid="{00000000-0004-0000-0000-0000D7000000}"/>
    <hyperlink ref="F160" r:id="rId218" xr:uid="{00000000-0004-0000-0000-0000D8000000}"/>
    <hyperlink ref="F163" r:id="rId219" xr:uid="{00000000-0004-0000-0000-0000D9000000}"/>
    <hyperlink ref="F172" r:id="rId220" xr:uid="{00000000-0004-0000-0000-0000DA000000}"/>
    <hyperlink ref="F175" r:id="rId221" xr:uid="{00000000-0004-0000-0000-0000DB000000}"/>
    <hyperlink ref="F178" r:id="rId222" xr:uid="{00000000-0004-0000-0000-0000DC000000}"/>
    <hyperlink ref="C218" r:id="rId223" xr:uid="{00000000-0004-0000-0000-0000DD000000}"/>
    <hyperlink ref="C221" r:id="rId224" xr:uid="{00000000-0004-0000-0000-0000DE000000}"/>
    <hyperlink ref="C227" r:id="rId225" xr:uid="{00000000-0004-0000-0000-0000DF000000}"/>
    <hyperlink ref="C230" r:id="rId226" xr:uid="{00000000-0004-0000-0000-0000E0000000}"/>
    <hyperlink ref="C233" r:id="rId227" xr:uid="{00000000-0004-0000-0000-0000E1000000}"/>
    <hyperlink ref="C236" r:id="rId228" xr:uid="{00000000-0004-0000-0000-0000E2000000}"/>
    <hyperlink ref="C239" r:id="rId229" xr:uid="{00000000-0004-0000-0000-0000E3000000}"/>
    <hyperlink ref="G218" r:id="rId230" xr:uid="{00000000-0004-0000-0000-0000E4000000}"/>
    <hyperlink ref="G221" r:id="rId231" xr:uid="{00000000-0004-0000-0000-0000E5000000}"/>
    <hyperlink ref="G224" r:id="rId232" xr:uid="{00000000-0004-0000-0000-0000E6000000}"/>
    <hyperlink ref="G227" r:id="rId233" xr:uid="{00000000-0004-0000-0000-0000E7000000}"/>
    <hyperlink ref="G230" r:id="rId234" xr:uid="{00000000-0004-0000-0000-0000E8000000}"/>
    <hyperlink ref="G233" r:id="rId235" xr:uid="{00000000-0004-0000-0000-0000E9000000}"/>
    <hyperlink ref="G236" r:id="rId236" xr:uid="{00000000-0004-0000-0000-0000EA000000}"/>
    <hyperlink ref="G239" r:id="rId237" xr:uid="{00000000-0004-0000-0000-0000EB000000}"/>
    <hyperlink ref="G192" r:id="rId238" xr:uid="{00000000-0004-0000-0000-0000EC000000}"/>
    <hyperlink ref="G194" r:id="rId239" xr:uid="{00000000-0004-0000-0000-0000ED000000}"/>
    <hyperlink ref="G196" r:id="rId240" xr:uid="{00000000-0004-0000-0000-0000EE000000}"/>
    <hyperlink ref="G198" r:id="rId241" xr:uid="{00000000-0004-0000-0000-0000EF000000}"/>
    <hyperlink ref="G200" r:id="rId242" xr:uid="{00000000-0004-0000-0000-0000F0000000}"/>
    <hyperlink ref="G202" r:id="rId243" xr:uid="{00000000-0004-0000-0000-0000F1000000}"/>
    <hyperlink ref="G204" r:id="rId244" xr:uid="{00000000-0004-0000-0000-0000F2000000}"/>
    <hyperlink ref="G206" r:id="rId245" xr:uid="{00000000-0004-0000-0000-0000F3000000}"/>
    <hyperlink ref="G208" r:id="rId246" xr:uid="{00000000-0004-0000-0000-0000F4000000}"/>
    <hyperlink ref="G210" r:id="rId247" xr:uid="{00000000-0004-0000-0000-0000F5000000}"/>
    <hyperlink ref="G212" r:id="rId248" xr:uid="{00000000-0004-0000-0000-0000F6000000}"/>
    <hyperlink ref="G214" r:id="rId249" xr:uid="{00000000-0004-0000-0000-0000F7000000}"/>
    <hyperlink ref="G216" r:id="rId250" xr:uid="{00000000-0004-0000-0000-0000F8000000}"/>
    <hyperlink ref="C242" r:id="rId251" xr:uid="{00000000-0004-0000-0000-0000F9000000}"/>
    <hyperlink ref="G242" r:id="rId252" xr:uid="{00000000-0004-0000-0000-0000FA000000}"/>
    <hyperlink ref="C243" r:id="rId253" xr:uid="{00000000-0004-0000-0000-0000FB000000}"/>
    <hyperlink ref="C244" r:id="rId254" xr:uid="{00000000-0004-0000-0000-0000FC000000}"/>
    <hyperlink ref="C245" r:id="rId255" xr:uid="{00000000-0004-0000-0000-0000FD000000}"/>
    <hyperlink ref="C246" r:id="rId256" xr:uid="{00000000-0004-0000-0000-0000FE000000}"/>
    <hyperlink ref="G243" r:id="rId257" xr:uid="{00000000-0004-0000-0000-0000FF000000}"/>
    <hyperlink ref="G246" r:id="rId258" xr:uid="{00000000-0004-0000-0000-000000010000}"/>
    <hyperlink ref="G244" r:id="rId259" xr:uid="{00000000-0004-0000-0000-000001010000}"/>
    <hyperlink ref="G245" r:id="rId260" xr:uid="{00000000-0004-0000-0000-000002010000}"/>
    <hyperlink ref="G191" r:id="rId261" xr:uid="{00000000-0004-0000-0000-000003010000}"/>
    <hyperlink ref="C247" r:id="rId262" xr:uid="{00000000-0004-0000-0000-000004010000}"/>
    <hyperlink ref="C248" r:id="rId263" xr:uid="{00000000-0004-0000-0000-000005010000}"/>
    <hyperlink ref="G247" r:id="rId264" xr:uid="{00000000-0004-0000-0000-000006010000}"/>
    <hyperlink ref="G248" r:id="rId265" xr:uid="{00000000-0004-0000-0000-000007010000}"/>
    <hyperlink ref="C224" r:id="rId266" xr:uid="{00000000-0004-0000-0000-000008010000}"/>
    <hyperlink ref="C193" r:id="rId267" display="(в ред. приказа Минстроя России от 29.03.2017 № 660/пр)" xr:uid="{00000000-0004-0000-0000-000009010000}"/>
    <hyperlink ref="C195" r:id="rId268" display="(в ред. приказа Минстроя России от 29.03.2017 № 660/пр)" xr:uid="{00000000-0004-0000-0000-00000A010000}"/>
    <hyperlink ref="C197" r:id="rId269" display="(в ред. приказа Минстроя России от 29.03.2017 № 660/пр)" xr:uid="{00000000-0004-0000-0000-00000B010000}"/>
    <hyperlink ref="C199" r:id="rId270" display="(в ред. приказа Минстроя России от 29.03.2017 № 660/пр)" xr:uid="{00000000-0004-0000-0000-00000C010000}"/>
    <hyperlink ref="C201" r:id="rId271" display="(в ред. приказа Минстроя России от 29.03.2017 № 660/пр)" xr:uid="{00000000-0004-0000-0000-00000D010000}"/>
    <hyperlink ref="C203" r:id="rId272" display="http://www.minstroyrf.ru/upload/iblock/cf9/prikaz-661pr.pdf" xr:uid="{00000000-0004-0000-0000-00000E010000}"/>
    <hyperlink ref="C205" r:id="rId273" display="http://www.minstroyrf.ru/upload/iblock/cf9/prikaz-661pr.pdf" xr:uid="{00000000-0004-0000-0000-00000F010000}"/>
    <hyperlink ref="C207" r:id="rId274" display="http://www.minstroyrf.ru/upload/iblock/cf9/prikaz-661pr.pdf" xr:uid="{00000000-0004-0000-0000-000010010000}"/>
    <hyperlink ref="C209" r:id="rId275" display="http://www.minstroyrf.ru/upload/iblock/cf9/prikaz-661pr.pdf" xr:uid="{00000000-0004-0000-0000-000011010000}"/>
    <hyperlink ref="C211" r:id="rId276" display="http://www.minstroyrf.ru/upload/iblock/cf9/prikaz-661pr.pdf" xr:uid="{00000000-0004-0000-0000-000012010000}"/>
    <hyperlink ref="C213" r:id="rId277" display="http://www.minstroyrf.ru/upload/iblock/cf9/prikaz-661pr.pdf" xr:uid="{00000000-0004-0000-0000-000013010000}"/>
    <hyperlink ref="C215" r:id="rId278" display="http://www.minstroyrf.ru/upload/iblock/cf9/prikaz-661pr.pdf" xr:uid="{00000000-0004-0000-0000-000014010000}"/>
    <hyperlink ref="C217" r:id="rId279" display="http://www.minstroyrf.ru/upload/iblock/cf9/prikaz-661pr.pdf" xr:uid="{00000000-0004-0000-0000-000015010000}"/>
    <hyperlink ref="F219" r:id="rId280" xr:uid="{00000000-0004-0000-0000-000016010000}"/>
    <hyperlink ref="F220" r:id="rId281" xr:uid="{00000000-0004-0000-0000-000017010000}"/>
    <hyperlink ref="F222" r:id="rId282" xr:uid="{00000000-0004-0000-0000-000018010000}"/>
    <hyperlink ref="F223" r:id="rId283" xr:uid="{00000000-0004-0000-0000-000019010000}"/>
    <hyperlink ref="F225" r:id="rId284" xr:uid="{00000000-0004-0000-0000-00001A010000}"/>
    <hyperlink ref="F226" r:id="rId285" xr:uid="{00000000-0004-0000-0000-00001B010000}"/>
    <hyperlink ref="F228" r:id="rId286" xr:uid="{00000000-0004-0000-0000-00001C010000}"/>
    <hyperlink ref="F229" r:id="rId287" xr:uid="{00000000-0004-0000-0000-00001D010000}"/>
    <hyperlink ref="F231" r:id="rId288" xr:uid="{00000000-0004-0000-0000-00001E010000}"/>
    <hyperlink ref="F232" r:id="rId289" xr:uid="{00000000-0004-0000-0000-00001F010000}"/>
    <hyperlink ref="F234" r:id="rId290" xr:uid="{00000000-0004-0000-0000-000020010000}"/>
    <hyperlink ref="F235" r:id="rId291" xr:uid="{00000000-0004-0000-0000-000021010000}"/>
    <hyperlink ref="F237" r:id="rId292" xr:uid="{00000000-0004-0000-0000-000022010000}"/>
    <hyperlink ref="F238" r:id="rId293" xr:uid="{00000000-0004-0000-0000-000023010000}"/>
    <hyperlink ref="F240" r:id="rId294" xr:uid="{00000000-0004-0000-0000-000024010000}"/>
    <hyperlink ref="F241" r:id="rId295" xr:uid="{00000000-0004-0000-0000-000025010000}"/>
    <hyperlink ref="F129" r:id="rId296" xr:uid="{00000000-0004-0000-0000-000026010000}"/>
    <hyperlink ref="F130" r:id="rId297" display="от 28.04.2017 № 660/пр" xr:uid="{00000000-0004-0000-0000-000027010000}"/>
    <hyperlink ref="F131" r:id="rId298" display="http://www.minstroyrf.ru/docs/14001/" xr:uid="{00000000-0004-0000-0000-000028010000}"/>
    <hyperlink ref="G144" r:id="rId299" xr:uid="{00000000-0004-0000-0000-000029010000}"/>
    <hyperlink ref="C144" r:id="rId300" display="http://www.minstroyrf.ru/upload/iblock/f68/doc00818720141124102605.pdf" xr:uid="{00000000-0004-0000-0000-00002A010000}"/>
    <hyperlink ref="F140" r:id="rId301" xr:uid="{00000000-0004-0000-0000-00002B010000}"/>
    <hyperlink ref="F141" r:id="rId302" display="от 28.04.2017 № 660/пр" xr:uid="{00000000-0004-0000-0000-00002C010000}"/>
    <hyperlink ref="F147" r:id="rId303" display="от 28.04.2017 № 660/пр" xr:uid="{00000000-0004-0000-0000-00002D010000}"/>
    <hyperlink ref="F148" r:id="rId304" display="http://www.minstroyrf.ru/docs/14001/" xr:uid="{00000000-0004-0000-0000-00002E010000}"/>
    <hyperlink ref="F161" r:id="rId305" display="от 28.04.2017 № 660/пр" xr:uid="{00000000-0004-0000-0000-00002F010000}"/>
    <hyperlink ref="F162" r:id="rId306" display="http://www.minstroyrf.ru/docs/14001/" xr:uid="{00000000-0004-0000-0000-000030010000}"/>
    <hyperlink ref="F164" r:id="rId307" display="от 28.04.2017 № 660/пр" xr:uid="{00000000-0004-0000-0000-000031010000}"/>
    <hyperlink ref="F165" r:id="rId308" display="http://www.minstroyrf.ru/docs/14001/" xr:uid="{00000000-0004-0000-0000-000032010000}"/>
    <hyperlink ref="F167" r:id="rId309" display="от 28.04.2017 № 660/пр" xr:uid="{00000000-0004-0000-0000-000033010000}"/>
    <hyperlink ref="F168" r:id="rId310" display="http://www.minstroyrf.ru/docs/14001/" xr:uid="{00000000-0004-0000-0000-000034010000}"/>
    <hyperlink ref="F170" r:id="rId311" display="от 28.04.2017 № 660/пр" xr:uid="{00000000-0004-0000-0000-000035010000}"/>
    <hyperlink ref="F171" r:id="rId312" display="http://www.minstroyrf.ru/docs/14001/" xr:uid="{00000000-0004-0000-0000-000036010000}"/>
    <hyperlink ref="F173" r:id="rId313" display="от 28.04.2017 № 660/пр" xr:uid="{00000000-0004-0000-0000-000037010000}"/>
    <hyperlink ref="F174" r:id="rId314" display="http://www.minstroyrf.ru/docs/14001/" xr:uid="{00000000-0004-0000-0000-000038010000}"/>
    <hyperlink ref="F176" r:id="rId315" display="от 28.04.2017 № 660/пр" xr:uid="{00000000-0004-0000-0000-000039010000}"/>
    <hyperlink ref="F177" r:id="rId316" display="http://www.minstroyrf.ru/docs/14001/" xr:uid="{00000000-0004-0000-0000-00003A010000}"/>
    <hyperlink ref="F179" r:id="rId317" display="от 28.04.2017 № 660/пр" xr:uid="{00000000-0004-0000-0000-00003B010000}"/>
    <hyperlink ref="F180" r:id="rId318" display="http://www.minstroyrf.ru/docs/14001/" xr:uid="{00000000-0004-0000-0000-00003C010000}"/>
    <hyperlink ref="C251" r:id="rId319" xr:uid="{00000000-0004-0000-0000-00003D010000}"/>
    <hyperlink ref="C249" r:id="rId320" xr:uid="{00000000-0004-0000-0000-00003E010000}"/>
    <hyperlink ref="C254" r:id="rId321" xr:uid="{00000000-0004-0000-0000-00003F010000}"/>
    <hyperlink ref="G249" r:id="rId322" xr:uid="{00000000-0004-0000-0000-000040010000}"/>
    <hyperlink ref="G251" r:id="rId323" xr:uid="{00000000-0004-0000-0000-000041010000}"/>
    <hyperlink ref="G254" r:id="rId324" xr:uid="{00000000-0004-0000-0000-000042010000}"/>
    <hyperlink ref="C250" r:id="rId325" xr:uid="{00000000-0004-0000-0000-000043010000}"/>
    <hyperlink ref="G250" r:id="rId326" xr:uid="{00000000-0004-0000-0000-000044010000}"/>
    <hyperlink ref="C252" r:id="rId327" xr:uid="{00000000-0004-0000-0000-000045010000}"/>
    <hyperlink ref="G252" r:id="rId328" xr:uid="{00000000-0004-0000-0000-000046010000}"/>
    <hyperlink ref="C253" r:id="rId329" xr:uid="{00000000-0004-0000-0000-000047010000}"/>
    <hyperlink ref="G253" r:id="rId330" xr:uid="{00000000-0004-0000-0000-000048010000}"/>
    <hyperlink ref="C255" r:id="rId331" xr:uid="{00000000-0004-0000-0000-000049010000}"/>
    <hyperlink ref="G255" r:id="rId332" xr:uid="{00000000-0004-0000-0000-00004A010000}"/>
    <hyperlink ref="G256" r:id="rId333" xr:uid="{00000000-0004-0000-0000-00004B010000}"/>
    <hyperlink ref="G257" r:id="rId334" xr:uid="{00000000-0004-0000-0000-00004C010000}"/>
    <hyperlink ref="G258" r:id="rId335" xr:uid="{00000000-0004-0000-0000-00004D010000}"/>
    <hyperlink ref="G259" r:id="rId336" xr:uid="{00000000-0004-0000-0000-00004E010000}"/>
    <hyperlink ref="G260" r:id="rId337" xr:uid="{00000000-0004-0000-0000-00004F010000}"/>
    <hyperlink ref="G261" r:id="rId338" xr:uid="{00000000-0004-0000-0000-000050010000}"/>
    <hyperlink ref="G262" r:id="rId339" xr:uid="{00000000-0004-0000-0000-000051010000}"/>
    <hyperlink ref="G263" r:id="rId340" xr:uid="{00000000-0004-0000-0000-000052010000}"/>
    <hyperlink ref="C256" r:id="rId341" xr:uid="{00000000-0004-0000-0000-000053010000}"/>
    <hyperlink ref="C257" r:id="rId342" xr:uid="{00000000-0004-0000-0000-000054010000}"/>
    <hyperlink ref="C258" r:id="rId343" xr:uid="{00000000-0004-0000-0000-000055010000}"/>
    <hyperlink ref="C259" r:id="rId344" xr:uid="{00000000-0004-0000-0000-000056010000}"/>
    <hyperlink ref="C260" r:id="rId345" xr:uid="{00000000-0004-0000-0000-000057010000}"/>
    <hyperlink ref="C261" r:id="rId346" xr:uid="{00000000-0004-0000-0000-000058010000}"/>
    <hyperlink ref="C262" r:id="rId347" xr:uid="{00000000-0004-0000-0000-000059010000}"/>
    <hyperlink ref="C263" r:id="rId348" xr:uid="{00000000-0004-0000-0000-00005A010000}"/>
    <hyperlink ref="C264" r:id="rId349" xr:uid="{00000000-0004-0000-0000-00005B010000}"/>
    <hyperlink ref="G264" r:id="rId350" xr:uid="{00000000-0004-0000-0000-00005C010000}"/>
    <hyperlink ref="C265" r:id="rId351" xr:uid="{00000000-0004-0000-0000-00005D010000}"/>
    <hyperlink ref="G265" r:id="rId352" xr:uid="{00000000-0004-0000-0000-00005E010000}"/>
    <hyperlink ref="C266" r:id="rId353" xr:uid="{00000000-0004-0000-0000-00005F010000}"/>
    <hyperlink ref="G266" r:id="rId354" xr:uid="{00000000-0004-0000-0000-000060010000}"/>
    <hyperlink ref="C267" r:id="rId355" xr:uid="{00000000-0004-0000-0000-000061010000}"/>
    <hyperlink ref="G267" r:id="rId356" xr:uid="{00000000-0004-0000-0000-000062010000}"/>
    <hyperlink ref="C268" r:id="rId357" xr:uid="{00000000-0004-0000-0000-000063010000}"/>
    <hyperlink ref="G268" r:id="rId358" xr:uid="{00000000-0004-0000-0000-000064010000}"/>
    <hyperlink ref="C269" r:id="rId359" xr:uid="{00000000-0004-0000-0000-000065010000}"/>
    <hyperlink ref="G269" r:id="rId360" xr:uid="{00000000-0004-0000-0000-000066010000}"/>
    <hyperlink ref="C272" r:id="rId361" xr:uid="{00000000-0004-0000-0000-000067010000}"/>
    <hyperlink ref="G272" r:id="rId362" xr:uid="{00000000-0004-0000-0000-000068010000}"/>
    <hyperlink ref="C271" r:id="rId363" xr:uid="{00000000-0004-0000-0000-000069010000}"/>
    <hyperlink ref="G271" r:id="rId364" xr:uid="{00000000-0004-0000-0000-00006A010000}"/>
    <hyperlink ref="C270" r:id="rId365" xr:uid="{00000000-0004-0000-0000-00006B010000}"/>
    <hyperlink ref="G270" r:id="rId366" xr:uid="{00000000-0004-0000-0000-00006C010000}"/>
    <hyperlink ref="C274" r:id="rId367" xr:uid="{00000000-0004-0000-0000-00006D010000}"/>
    <hyperlink ref="G274" r:id="rId368" xr:uid="{00000000-0004-0000-0000-00006E010000}"/>
    <hyperlink ref="G273" r:id="rId369" xr:uid="{00000000-0004-0000-0000-00006F010000}"/>
    <hyperlink ref="C273" r:id="rId370" xr:uid="{00000000-0004-0000-0000-000070010000}"/>
    <hyperlink ref="F96" r:id="rId371" xr:uid="{00000000-0004-0000-0000-000071010000}"/>
    <hyperlink ref="F102" r:id="rId372" xr:uid="{00000000-0004-0000-0000-000072010000}"/>
    <hyperlink ref="F112" r:id="rId373" xr:uid="{00000000-0004-0000-0000-000073010000}"/>
    <hyperlink ref="F98" r:id="rId374" xr:uid="{00000000-0004-0000-0000-000074010000}"/>
    <hyperlink ref="F187" r:id="rId375" xr:uid="{00000000-0004-0000-0000-000075010000}"/>
    <hyperlink ref="F89" r:id="rId376" xr:uid="{00000000-0004-0000-0000-000076010000}"/>
    <hyperlink ref="F88" r:id="rId377" xr:uid="{00000000-0004-0000-0000-000077010000}"/>
    <hyperlink ref="F90" r:id="rId378" xr:uid="{00000000-0004-0000-0000-000078010000}"/>
    <hyperlink ref="F103" r:id="rId379" xr:uid="{00000000-0004-0000-0000-000079010000}"/>
    <hyperlink ref="F104" r:id="rId380" xr:uid="{00000000-0004-0000-0000-00007A010000}"/>
    <hyperlink ref="F105" r:id="rId381" xr:uid="{00000000-0004-0000-0000-00007B010000}"/>
    <hyperlink ref="F106" r:id="rId382" xr:uid="{00000000-0004-0000-0000-00007C010000}"/>
    <hyperlink ref="C277" r:id="rId383" xr:uid="{00000000-0004-0000-0000-00007D010000}"/>
    <hyperlink ref="G277" r:id="rId384" xr:uid="{00000000-0004-0000-0000-00007E010000}"/>
    <hyperlink ref="C275" r:id="rId385" xr:uid="{00000000-0004-0000-0000-00007F010000}"/>
    <hyperlink ref="G275" r:id="rId386" xr:uid="{00000000-0004-0000-0000-000080010000}"/>
    <hyperlink ref="C276" r:id="rId387" xr:uid="{00000000-0004-0000-0000-000081010000}"/>
    <hyperlink ref="G276" r:id="rId388" xr:uid="{00000000-0004-0000-0000-000082010000}"/>
    <hyperlink ref="G278" r:id="rId389" xr:uid="{00000000-0004-0000-0000-000083010000}"/>
    <hyperlink ref="C278" r:id="rId390" xr:uid="{00000000-0004-0000-0000-000084010000}"/>
    <hyperlink ref="C279" r:id="rId391" xr:uid="{00000000-0004-0000-0000-000085010000}"/>
    <hyperlink ref="G279" r:id="rId392" xr:uid="{00000000-0004-0000-0000-000086010000}"/>
    <hyperlink ref="C280" r:id="rId393" xr:uid="{00000000-0004-0000-0000-000087010000}"/>
    <hyperlink ref="G280" r:id="rId394" xr:uid="{00000000-0004-0000-0000-000088010000}"/>
    <hyperlink ref="C281" r:id="rId395" xr:uid="{00000000-0004-0000-0000-000089010000}"/>
    <hyperlink ref="G281" r:id="rId396" xr:uid="{00000000-0004-0000-0000-00008A010000}"/>
    <hyperlink ref="C282" r:id="rId397" xr:uid="{00000000-0004-0000-0000-00008B010000}"/>
    <hyperlink ref="G282" r:id="rId398" xr:uid="{00000000-0004-0000-0000-00008C010000}"/>
    <hyperlink ref="C283" r:id="rId399" xr:uid="{00000000-0004-0000-0000-00008D010000}"/>
    <hyperlink ref="G283" r:id="rId400" xr:uid="{00000000-0004-0000-0000-00008E010000}"/>
    <hyperlink ref="C284" r:id="rId401" xr:uid="{00000000-0004-0000-0000-00008F010000}"/>
    <hyperlink ref="G284" r:id="rId402" xr:uid="{00000000-0004-0000-0000-000090010000}"/>
    <hyperlink ref="C285" r:id="rId403" xr:uid="{00000000-0004-0000-0000-000091010000}"/>
    <hyperlink ref="G285" r:id="rId404" xr:uid="{00000000-0004-0000-0000-000092010000}"/>
    <hyperlink ref="C286" r:id="rId405" xr:uid="{00000000-0004-0000-0000-000093010000}"/>
    <hyperlink ref="G286" r:id="rId406" xr:uid="{00000000-0004-0000-0000-000094010000}"/>
    <hyperlink ref="C287" r:id="rId407" xr:uid="{00000000-0004-0000-0000-000095010000}"/>
    <hyperlink ref="G287" r:id="rId408" xr:uid="{00000000-0004-0000-0000-000096010000}"/>
    <hyperlink ref="C288" r:id="rId409" xr:uid="{00000000-0004-0000-0000-000097010000}"/>
    <hyperlink ref="G288" r:id="rId410" xr:uid="{00000000-0004-0000-0000-000098010000}"/>
    <hyperlink ref="C289" r:id="rId411" xr:uid="{00000000-0004-0000-0000-000099010000}"/>
    <hyperlink ref="G289" r:id="rId412" xr:uid="{00000000-0004-0000-0000-00009A010000}"/>
    <hyperlink ref="C290:C291" r:id="rId413" display="Приказ Минстроя России от 28.09.2017 № 1281/пр" xr:uid="{00000000-0004-0000-0000-00009B010000}"/>
    <hyperlink ref="G291" r:id="rId414" xr:uid="{00000000-0004-0000-0000-00009C010000}"/>
    <hyperlink ref="G290" r:id="rId415" xr:uid="{00000000-0004-0000-0000-00009D010000}"/>
    <hyperlink ref="C292:C293" r:id="rId416" display="Приказ Минстроя России от 28.09.2017 № 1280/пр" xr:uid="{00000000-0004-0000-0000-00009E010000}"/>
    <hyperlink ref="G292" r:id="rId417" xr:uid="{00000000-0004-0000-0000-00009F010000}"/>
    <hyperlink ref="G293" r:id="rId418" xr:uid="{00000000-0004-0000-0000-0000A0010000}"/>
    <hyperlink ref="C303" r:id="rId419" xr:uid="{BF871FA0-38AA-4C5B-9852-B80D9652B1B5}"/>
    <hyperlink ref="C302" r:id="rId420" xr:uid="{0C115740-0CA8-4986-A4B6-B507C1BCAD77}"/>
    <hyperlink ref="C301" r:id="rId421" xr:uid="{248158A6-A46D-4B1B-B733-CA026D3028AD}"/>
    <hyperlink ref="C300" r:id="rId422" xr:uid="{61821358-16B3-4F28-B573-284C29D65D7B}"/>
    <hyperlink ref="C299" r:id="rId423" xr:uid="{99770CF6-BE30-4C6D-9CC2-35399B7FEDA2}"/>
    <hyperlink ref="C298" r:id="rId424" xr:uid="{3DEEBB97-94B0-4374-A885-272D8748097C}"/>
    <hyperlink ref="C297" r:id="rId425" xr:uid="{7A78412D-6977-4B5B-A4EF-9C83691EE967}"/>
    <hyperlink ref="C296" r:id="rId426" xr:uid="{F8EE21F0-BD25-4792-8BBB-B87008BEB044}"/>
    <hyperlink ref="C295" r:id="rId427" xr:uid="{6BC8287E-6034-48D0-BC24-51B2266820C4}"/>
    <hyperlink ref="C294" r:id="rId428" xr:uid="{416C35A1-72A8-4D48-BCA2-2542086393FD}"/>
  </hyperlinks>
  <pageMargins left="0.39370078740157483" right="0.39370078740157483" top="0.39370078740157483" bottom="0.39370078740157483" header="0.31496062992125984" footer="0.31496062992125984"/>
  <pageSetup paperSize="9" scale="60" orientation="landscape" r:id="rId429"/>
  <headerFooter>
    <oddFooter>Страница &amp;P из &amp;N</oddFooter>
  </headerFooter>
  <rowBreaks count="1" manualBreakCount="1">
    <brk id="8"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A1:BQ439"/>
  <sheetViews>
    <sheetView zoomScaleNormal="100" workbookViewId="0" xr3:uid="{958C4451-9541-5A59-BF78-D2F731DF1C81}">
      <selection sqref="A1:G1"/>
    </sheetView>
  </sheetViews>
  <sheetFormatPr defaultColWidth="9.140625" defaultRowHeight="16.5"/>
  <cols>
    <col min="1" max="1" width="18.28515625" style="11" customWidth="1"/>
    <col min="2" max="2" width="65.7109375" style="7" customWidth="1"/>
    <col min="3" max="3" width="23.7109375" style="77" customWidth="1"/>
    <col min="4" max="4" width="23.7109375" style="8" customWidth="1"/>
    <col min="5" max="5" width="37.7109375" style="8" customWidth="1"/>
    <col min="6" max="6" width="31.7109375" style="8" customWidth="1"/>
    <col min="7" max="7" width="35.7109375" style="8" customWidth="1"/>
    <col min="8" max="9" width="9.140625" style="8"/>
    <col min="10" max="69" width="9.140625" style="9"/>
    <col min="70" max="16384" width="9.140625" style="8"/>
  </cols>
  <sheetData>
    <row r="1" spans="1:69" ht="84" customHeight="1">
      <c r="A1" s="172" t="s">
        <v>0</v>
      </c>
      <c r="B1" s="172"/>
      <c r="C1" s="172"/>
      <c r="D1" s="172"/>
      <c r="E1" s="172"/>
      <c r="F1" s="172"/>
      <c r="G1" s="172"/>
      <c r="BN1" s="56" t="s">
        <v>1</v>
      </c>
    </row>
    <row r="2" spans="1:69" s="51" customFormat="1" ht="18.75">
      <c r="A2" s="184" t="s">
        <v>2</v>
      </c>
      <c r="B2" s="184" t="s">
        <v>3</v>
      </c>
      <c r="C2" s="184" t="s">
        <v>4</v>
      </c>
      <c r="D2" s="184" t="s">
        <v>5</v>
      </c>
      <c r="E2" s="184" t="s">
        <v>6</v>
      </c>
      <c r="F2" s="184"/>
      <c r="G2" s="184"/>
      <c r="J2" s="57"/>
      <c r="K2" s="57"/>
      <c r="L2" s="57"/>
      <c r="M2" s="57"/>
      <c r="N2" s="57"/>
      <c r="O2" s="57"/>
      <c r="P2" s="57"/>
      <c r="Q2" s="57"/>
      <c r="R2" s="57"/>
      <c r="S2" s="57"/>
      <c r="T2" s="57"/>
      <c r="U2" s="57"/>
      <c r="V2" s="57"/>
      <c r="W2" s="57"/>
      <c r="X2" s="57"/>
      <c r="Y2" s="57"/>
      <c r="Z2" s="57"/>
      <c r="AA2" s="57"/>
      <c r="AB2" s="57"/>
      <c r="AC2" s="57"/>
      <c r="AD2" s="57"/>
      <c r="AE2" s="57"/>
      <c r="AF2" s="57"/>
      <c r="AG2" s="57"/>
      <c r="AH2" s="57"/>
      <c r="AI2" s="57"/>
      <c r="AJ2" s="57"/>
      <c r="AK2" s="57"/>
      <c r="AL2" s="57"/>
      <c r="AM2" s="57"/>
      <c r="AN2" s="57"/>
      <c r="AO2" s="57"/>
      <c r="AP2" s="57"/>
      <c r="AQ2" s="57"/>
      <c r="AR2" s="57"/>
      <c r="AS2" s="57"/>
      <c r="AT2" s="57"/>
      <c r="AU2" s="57"/>
      <c r="AV2" s="57"/>
      <c r="AW2" s="57"/>
      <c r="AX2" s="57"/>
      <c r="AY2" s="57"/>
      <c r="AZ2" s="57"/>
      <c r="BA2" s="57"/>
      <c r="BB2" s="57"/>
      <c r="BC2" s="57"/>
      <c r="BD2" s="57"/>
      <c r="BE2" s="57"/>
      <c r="BF2" s="57"/>
      <c r="BG2" s="57"/>
      <c r="BH2" s="57"/>
      <c r="BI2" s="57"/>
      <c r="BJ2" s="57"/>
      <c r="BK2" s="57"/>
      <c r="BL2" s="57"/>
      <c r="BM2" s="57"/>
      <c r="BN2" s="57"/>
      <c r="BO2" s="57"/>
      <c r="BP2" s="57"/>
      <c r="BQ2" s="57"/>
    </row>
    <row r="3" spans="1:69" s="57" customFormat="1" ht="93.75">
      <c r="A3" s="184"/>
      <c r="B3" s="184"/>
      <c r="C3" s="184"/>
      <c r="D3" s="184"/>
      <c r="E3" s="136" t="s">
        <v>7</v>
      </c>
      <c r="F3" s="136" t="s">
        <v>8</v>
      </c>
      <c r="G3" s="149" t="s">
        <v>9</v>
      </c>
    </row>
    <row r="4" spans="1:69" s="51" customFormat="1" ht="16.899999999999999" customHeight="1">
      <c r="A4" s="223" t="s">
        <v>1067</v>
      </c>
      <c r="B4" s="223"/>
      <c r="C4" s="223"/>
      <c r="D4" s="223"/>
      <c r="E4" s="223"/>
      <c r="F4" s="223"/>
      <c r="G4" s="223"/>
      <c r="J4" s="57"/>
      <c r="K4" s="57"/>
      <c r="L4" s="57"/>
      <c r="M4" s="57"/>
      <c r="N4" s="57"/>
      <c r="O4" s="57"/>
      <c r="P4" s="57"/>
      <c r="Q4" s="57"/>
      <c r="R4" s="57"/>
      <c r="S4" s="57"/>
      <c r="T4" s="57"/>
      <c r="U4" s="57"/>
      <c r="V4" s="57"/>
      <c r="W4" s="57"/>
      <c r="X4" s="57"/>
      <c r="Y4" s="57"/>
      <c r="Z4" s="57"/>
      <c r="AA4" s="57"/>
      <c r="AB4" s="57"/>
      <c r="AC4" s="57"/>
      <c r="AD4" s="57"/>
      <c r="AE4" s="57"/>
      <c r="AF4" s="57"/>
      <c r="AG4" s="57"/>
      <c r="AH4" s="57"/>
      <c r="AI4" s="57"/>
      <c r="AJ4" s="57"/>
      <c r="AK4" s="57"/>
      <c r="AL4" s="57"/>
      <c r="AM4" s="57"/>
      <c r="AN4" s="57"/>
      <c r="AO4" s="57"/>
      <c r="AP4" s="57"/>
      <c r="AQ4" s="57"/>
      <c r="AR4" s="57"/>
      <c r="AS4" s="57"/>
      <c r="AT4" s="57"/>
      <c r="AU4" s="57"/>
      <c r="AV4" s="57"/>
      <c r="AW4" s="57"/>
      <c r="AX4" s="57"/>
      <c r="AY4" s="57"/>
      <c r="AZ4" s="57"/>
      <c r="BA4" s="57"/>
      <c r="BB4" s="57"/>
      <c r="BC4" s="57"/>
      <c r="BD4" s="57"/>
      <c r="BE4" s="57"/>
      <c r="BF4" s="57"/>
      <c r="BG4" s="57"/>
      <c r="BH4" s="57"/>
      <c r="BI4" s="57"/>
      <c r="BJ4" s="57"/>
      <c r="BK4" s="57"/>
      <c r="BL4" s="57"/>
      <c r="BM4" s="57"/>
      <c r="BN4" s="57"/>
      <c r="BO4" s="57"/>
      <c r="BP4" s="57"/>
      <c r="BQ4" s="57"/>
    </row>
    <row r="5" spans="1:69" ht="66">
      <c r="A5" s="118">
        <v>1</v>
      </c>
      <c r="B5" s="36" t="s">
        <v>1068</v>
      </c>
      <c r="C5" s="38" t="s">
        <v>1069</v>
      </c>
      <c r="D5" s="134" t="s">
        <v>1070</v>
      </c>
      <c r="E5" s="134" t="s">
        <v>1071</v>
      </c>
      <c r="F5" s="58" t="s">
        <v>1072</v>
      </c>
      <c r="G5" s="134"/>
    </row>
    <row r="6" spans="1:69" ht="66">
      <c r="A6" s="133">
        <v>2</v>
      </c>
      <c r="B6" s="14" t="s">
        <v>1073</v>
      </c>
      <c r="C6" s="97" t="s">
        <v>1074</v>
      </c>
      <c r="D6" s="97" t="s">
        <v>1075</v>
      </c>
      <c r="E6" s="97" t="s">
        <v>1076</v>
      </c>
      <c r="F6" s="97" t="s">
        <v>1077</v>
      </c>
      <c r="G6" s="46" t="s">
        <v>1078</v>
      </c>
    </row>
    <row r="7" spans="1:69" ht="66">
      <c r="A7" s="133">
        <v>3</v>
      </c>
      <c r="B7" s="14" t="s">
        <v>1079</v>
      </c>
      <c r="C7" s="97" t="s">
        <v>1080</v>
      </c>
      <c r="D7" s="97" t="s">
        <v>1081</v>
      </c>
      <c r="E7" s="97" t="s">
        <v>1082</v>
      </c>
      <c r="F7" s="14"/>
      <c r="G7" s="46" t="s">
        <v>1078</v>
      </c>
    </row>
    <row r="8" spans="1:69" ht="171.75" customHeight="1">
      <c r="A8" s="118">
        <v>4</v>
      </c>
      <c r="B8" s="14" t="s">
        <v>1083</v>
      </c>
      <c r="C8" s="97" t="s">
        <v>1084</v>
      </c>
      <c r="D8" s="97" t="s">
        <v>1085</v>
      </c>
      <c r="E8" s="97" t="s">
        <v>1086</v>
      </c>
      <c r="F8" s="14" t="s">
        <v>1087</v>
      </c>
      <c r="G8" s="12"/>
    </row>
    <row r="9" spans="1:69" ht="66">
      <c r="A9" s="133">
        <v>5</v>
      </c>
      <c r="B9" s="14" t="s">
        <v>1088</v>
      </c>
      <c r="C9" s="97" t="s">
        <v>1089</v>
      </c>
      <c r="D9" s="97" t="s">
        <v>1090</v>
      </c>
      <c r="E9" s="97" t="s">
        <v>1091</v>
      </c>
      <c r="F9" s="14"/>
      <c r="G9" s="46" t="s">
        <v>1078</v>
      </c>
    </row>
    <row r="10" spans="1:69" ht="66">
      <c r="A10" s="133">
        <v>6</v>
      </c>
      <c r="B10" s="14" t="s">
        <v>1092</v>
      </c>
      <c r="C10" s="97" t="s">
        <v>1093</v>
      </c>
      <c r="D10" s="97" t="s">
        <v>1094</v>
      </c>
      <c r="E10" s="97" t="s">
        <v>1095</v>
      </c>
      <c r="F10" s="14"/>
      <c r="G10" s="12"/>
    </row>
    <row r="11" spans="1:69" s="10" customFormat="1" ht="148.5">
      <c r="A11" s="118">
        <v>7</v>
      </c>
      <c r="B11" s="14" t="s">
        <v>1096</v>
      </c>
      <c r="C11" s="97" t="s">
        <v>1097</v>
      </c>
      <c r="D11" s="97" t="s">
        <v>1098</v>
      </c>
      <c r="E11" s="97" t="s">
        <v>1099</v>
      </c>
      <c r="F11" s="14"/>
      <c r="G11" s="46" t="s">
        <v>1078</v>
      </c>
      <c r="H11" s="8"/>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row>
    <row r="12" spans="1:69" s="9" customFormat="1" ht="66">
      <c r="A12" s="133">
        <v>8</v>
      </c>
      <c r="B12" s="14" t="s">
        <v>1100</v>
      </c>
      <c r="C12" s="97" t="s">
        <v>1101</v>
      </c>
      <c r="D12" s="97" t="s">
        <v>1102</v>
      </c>
      <c r="E12" s="97" t="s">
        <v>1103</v>
      </c>
      <c r="F12" s="14"/>
      <c r="G12" s="46" t="s">
        <v>1078</v>
      </c>
      <c r="H12" s="8"/>
    </row>
    <row r="13" spans="1:69" s="9" customFormat="1" ht="66">
      <c r="A13" s="133">
        <v>9</v>
      </c>
      <c r="B13" s="14" t="s">
        <v>1104</v>
      </c>
      <c r="C13" s="97" t="s">
        <v>1101</v>
      </c>
      <c r="D13" s="97" t="s">
        <v>1105</v>
      </c>
      <c r="E13" s="97" t="s">
        <v>1106</v>
      </c>
      <c r="F13" s="14"/>
      <c r="G13" s="46" t="s">
        <v>1078</v>
      </c>
      <c r="H13" s="8"/>
    </row>
    <row r="14" spans="1:69" s="9" customFormat="1" ht="99">
      <c r="A14" s="118">
        <v>10</v>
      </c>
      <c r="B14" s="14" t="s">
        <v>1107</v>
      </c>
      <c r="C14" s="47" t="s">
        <v>1108</v>
      </c>
      <c r="D14" s="97" t="s">
        <v>1109</v>
      </c>
      <c r="E14" s="97" t="s">
        <v>1110</v>
      </c>
      <c r="F14" s="14"/>
      <c r="G14" s="47" t="s">
        <v>1078</v>
      </c>
      <c r="H14" s="8"/>
    </row>
    <row r="15" spans="1:69" s="9" customFormat="1" ht="99">
      <c r="A15" s="133">
        <v>11</v>
      </c>
      <c r="B15" s="14" t="s">
        <v>1111</v>
      </c>
      <c r="C15" s="47" t="s">
        <v>1112</v>
      </c>
      <c r="D15" s="97" t="s">
        <v>1113</v>
      </c>
      <c r="E15" s="97" t="s">
        <v>1112</v>
      </c>
      <c r="F15" s="14"/>
      <c r="G15" s="46" t="s">
        <v>1078</v>
      </c>
      <c r="H15" s="8"/>
    </row>
    <row r="16" spans="1:69" s="9" customFormat="1" ht="66">
      <c r="A16" s="158">
        <v>12</v>
      </c>
      <c r="B16" s="221" t="s">
        <v>1114</v>
      </c>
      <c r="C16" s="146" t="s">
        <v>1115</v>
      </c>
      <c r="D16" s="185" t="s">
        <v>1116</v>
      </c>
      <c r="E16" s="185" t="s">
        <v>1117</v>
      </c>
      <c r="F16" s="185"/>
      <c r="G16" s="219" t="s">
        <v>1078</v>
      </c>
      <c r="H16" s="8"/>
    </row>
    <row r="17" spans="1:8" s="9" customFormat="1" ht="33">
      <c r="A17" s="160"/>
      <c r="B17" s="222"/>
      <c r="C17" s="147" t="s">
        <v>1118</v>
      </c>
      <c r="D17" s="186"/>
      <c r="E17" s="186"/>
      <c r="F17" s="186"/>
      <c r="G17" s="220"/>
      <c r="H17" s="8"/>
    </row>
    <row r="18" spans="1:8" s="9" customFormat="1" ht="66">
      <c r="A18" s="118">
        <v>13</v>
      </c>
      <c r="B18" s="36" t="s">
        <v>1119</v>
      </c>
      <c r="C18" s="47" t="s">
        <v>1120</v>
      </c>
      <c r="D18" s="134" t="s">
        <v>1121</v>
      </c>
      <c r="E18" s="134" t="str">
        <f>C18</f>
        <v>Приказ Минстроя России 
от 07.04.2014 
№ 168/пр</v>
      </c>
      <c r="F18" s="14"/>
      <c r="G18" s="97"/>
      <c r="H18" s="8"/>
    </row>
    <row r="19" spans="1:8" s="9" customFormat="1" ht="82.5">
      <c r="A19" s="118">
        <v>14</v>
      </c>
      <c r="B19" s="36" t="s">
        <v>1122</v>
      </c>
      <c r="C19" s="134" t="s">
        <v>1123</v>
      </c>
      <c r="D19" s="134" t="s">
        <v>1124</v>
      </c>
      <c r="E19" s="134" t="s">
        <v>1125</v>
      </c>
      <c r="F19" s="14"/>
      <c r="G19" s="46" t="s">
        <v>1078</v>
      </c>
      <c r="H19" s="8"/>
    </row>
    <row r="20" spans="1:8" s="9" customFormat="1" ht="66">
      <c r="A20" s="133">
        <v>15</v>
      </c>
      <c r="B20" s="14" t="s">
        <v>1126</v>
      </c>
      <c r="C20" s="47" t="s">
        <v>1127</v>
      </c>
      <c r="D20" s="97" t="s">
        <v>1128</v>
      </c>
      <c r="E20" s="97" t="s">
        <v>1076</v>
      </c>
      <c r="F20" s="14"/>
      <c r="G20" s="46" t="s">
        <v>1078</v>
      </c>
      <c r="H20" s="8"/>
    </row>
    <row r="21" spans="1:8" s="9" customFormat="1" ht="66">
      <c r="A21" s="118">
        <v>16</v>
      </c>
      <c r="B21" s="14" t="s">
        <v>1129</v>
      </c>
      <c r="C21" s="146" t="s">
        <v>1130</v>
      </c>
      <c r="D21" s="97" t="s">
        <v>1131</v>
      </c>
      <c r="E21" s="97" t="str">
        <f>C21</f>
        <v>Приказ Минстроя России 
от 07.05.2015 
№ 345/пр</v>
      </c>
      <c r="F21" s="14"/>
      <c r="G21" s="49" t="s">
        <v>1078</v>
      </c>
      <c r="H21" s="8"/>
    </row>
    <row r="22" spans="1:8" ht="214.5">
      <c r="A22" s="158">
        <v>17</v>
      </c>
      <c r="B22" s="224" t="s">
        <v>1132</v>
      </c>
      <c r="C22" s="24" t="s">
        <v>1133</v>
      </c>
      <c r="D22" s="210"/>
      <c r="E22" s="213" t="s">
        <v>1134</v>
      </c>
      <c r="F22" s="213" t="s">
        <v>1135</v>
      </c>
      <c r="G22" s="210"/>
    </row>
    <row r="23" spans="1:8" ht="49.5">
      <c r="A23" s="159"/>
      <c r="B23" s="225"/>
      <c r="C23" s="49" t="s">
        <v>1136</v>
      </c>
      <c r="D23" s="211"/>
      <c r="E23" s="214"/>
      <c r="F23" s="214"/>
      <c r="G23" s="211"/>
    </row>
    <row r="24" spans="1:8" ht="33">
      <c r="A24" s="159"/>
      <c r="B24" s="225"/>
      <c r="C24" s="49" t="s">
        <v>1137</v>
      </c>
      <c r="D24" s="211"/>
      <c r="E24" s="214"/>
      <c r="F24" s="214"/>
      <c r="G24" s="211"/>
    </row>
    <row r="25" spans="1:8" ht="33">
      <c r="A25" s="159"/>
      <c r="B25" s="225"/>
      <c r="C25" s="46" t="s">
        <v>1138</v>
      </c>
      <c r="D25" s="211"/>
      <c r="E25" s="214"/>
      <c r="F25" s="214"/>
      <c r="G25" s="211"/>
    </row>
    <row r="26" spans="1:8" ht="33">
      <c r="A26" s="159"/>
      <c r="B26" s="225"/>
      <c r="C26" s="46" t="s">
        <v>1139</v>
      </c>
      <c r="D26" s="211"/>
      <c r="E26" s="214"/>
      <c r="F26" s="214"/>
      <c r="G26" s="211"/>
    </row>
    <row r="27" spans="1:8" ht="33">
      <c r="A27" s="159"/>
      <c r="B27" s="225"/>
      <c r="C27" s="46" t="s">
        <v>1140</v>
      </c>
      <c r="D27" s="211"/>
      <c r="E27" s="214"/>
      <c r="F27" s="214"/>
      <c r="G27" s="211"/>
    </row>
    <row r="28" spans="1:8" ht="33">
      <c r="A28" s="159"/>
      <c r="B28" s="225"/>
      <c r="C28" s="46" t="s">
        <v>1141</v>
      </c>
      <c r="D28" s="211"/>
      <c r="E28" s="214"/>
      <c r="F28" s="214"/>
      <c r="G28" s="211"/>
    </row>
    <row r="29" spans="1:8" ht="33">
      <c r="A29" s="160"/>
      <c r="B29" s="226"/>
      <c r="C29" s="46" t="s">
        <v>1142</v>
      </c>
      <c r="D29" s="212"/>
      <c r="E29" s="215"/>
      <c r="F29" s="215"/>
      <c r="G29" s="212"/>
    </row>
    <row r="30" spans="1:8" ht="214.5">
      <c r="A30" s="207">
        <v>18</v>
      </c>
      <c r="B30" s="224" t="s">
        <v>1143</v>
      </c>
      <c r="C30" s="24" t="s">
        <v>1133</v>
      </c>
      <c r="D30" s="213"/>
      <c r="E30" s="213" t="s">
        <v>1144</v>
      </c>
      <c r="F30" s="213" t="s">
        <v>1135</v>
      </c>
      <c r="G30" s="210"/>
    </row>
    <row r="31" spans="1:8" ht="49.5">
      <c r="A31" s="208"/>
      <c r="B31" s="225"/>
      <c r="C31" s="49" t="s">
        <v>1136</v>
      </c>
      <c r="D31" s="214"/>
      <c r="E31" s="214"/>
      <c r="F31" s="214"/>
      <c r="G31" s="211"/>
    </row>
    <row r="32" spans="1:8" ht="33">
      <c r="A32" s="208"/>
      <c r="B32" s="225"/>
      <c r="C32" s="49" t="s">
        <v>1137</v>
      </c>
      <c r="D32" s="214"/>
      <c r="E32" s="214"/>
      <c r="F32" s="214"/>
      <c r="G32" s="211"/>
    </row>
    <row r="33" spans="1:7" ht="33">
      <c r="A33" s="208"/>
      <c r="B33" s="225"/>
      <c r="C33" s="46" t="s">
        <v>1138</v>
      </c>
      <c r="D33" s="214"/>
      <c r="E33" s="214"/>
      <c r="F33" s="214"/>
      <c r="G33" s="211"/>
    </row>
    <row r="34" spans="1:7" ht="33">
      <c r="A34" s="208"/>
      <c r="B34" s="225"/>
      <c r="C34" s="46" t="s">
        <v>1139</v>
      </c>
      <c r="D34" s="214"/>
      <c r="E34" s="214"/>
      <c r="F34" s="214"/>
      <c r="G34" s="211"/>
    </row>
    <row r="35" spans="1:7" ht="33">
      <c r="A35" s="208"/>
      <c r="B35" s="225"/>
      <c r="C35" s="46" t="s">
        <v>1140</v>
      </c>
      <c r="D35" s="214"/>
      <c r="E35" s="214"/>
      <c r="F35" s="214"/>
      <c r="G35" s="211"/>
    </row>
    <row r="36" spans="1:7" ht="33">
      <c r="A36" s="208"/>
      <c r="B36" s="225"/>
      <c r="C36" s="46" t="s">
        <v>1141</v>
      </c>
      <c r="D36" s="214"/>
      <c r="E36" s="214"/>
      <c r="F36" s="214"/>
      <c r="G36" s="211"/>
    </row>
    <row r="37" spans="1:7" ht="33">
      <c r="A37" s="209"/>
      <c r="B37" s="226"/>
      <c r="C37" s="46" t="s">
        <v>1142</v>
      </c>
      <c r="D37" s="215"/>
      <c r="E37" s="215"/>
      <c r="F37" s="215"/>
      <c r="G37" s="212"/>
    </row>
    <row r="38" spans="1:7" ht="214.5">
      <c r="A38" s="158">
        <v>19</v>
      </c>
      <c r="B38" s="224" t="s">
        <v>1145</v>
      </c>
      <c r="C38" s="24" t="s">
        <v>1133</v>
      </c>
      <c r="D38" s="227"/>
      <c r="E38" s="213" t="s">
        <v>1146</v>
      </c>
      <c r="F38" s="213" t="s">
        <v>1135</v>
      </c>
      <c r="G38" s="210"/>
    </row>
    <row r="39" spans="1:7" ht="49.5">
      <c r="A39" s="159"/>
      <c r="B39" s="225"/>
      <c r="C39" s="49" t="s">
        <v>1136</v>
      </c>
      <c r="D39" s="228"/>
      <c r="E39" s="214"/>
      <c r="F39" s="214"/>
      <c r="G39" s="211"/>
    </row>
    <row r="40" spans="1:7" ht="33">
      <c r="A40" s="159"/>
      <c r="B40" s="225"/>
      <c r="C40" s="49" t="s">
        <v>1137</v>
      </c>
      <c r="D40" s="228"/>
      <c r="E40" s="214"/>
      <c r="F40" s="214"/>
      <c r="G40" s="211"/>
    </row>
    <row r="41" spans="1:7" ht="33">
      <c r="A41" s="159"/>
      <c r="B41" s="225"/>
      <c r="C41" s="46" t="s">
        <v>1138</v>
      </c>
      <c r="D41" s="228"/>
      <c r="E41" s="214"/>
      <c r="F41" s="214"/>
      <c r="G41" s="211"/>
    </row>
    <row r="42" spans="1:7" ht="33">
      <c r="A42" s="159"/>
      <c r="B42" s="225"/>
      <c r="C42" s="46" t="s">
        <v>1139</v>
      </c>
      <c r="D42" s="228"/>
      <c r="E42" s="214"/>
      <c r="F42" s="214"/>
      <c r="G42" s="211"/>
    </row>
    <row r="43" spans="1:7" ht="33">
      <c r="A43" s="159"/>
      <c r="B43" s="225"/>
      <c r="C43" s="46" t="s">
        <v>1140</v>
      </c>
      <c r="D43" s="228"/>
      <c r="E43" s="214"/>
      <c r="F43" s="214"/>
      <c r="G43" s="211"/>
    </row>
    <row r="44" spans="1:7" ht="33">
      <c r="A44" s="159"/>
      <c r="B44" s="225"/>
      <c r="C44" s="46" t="s">
        <v>1141</v>
      </c>
      <c r="D44" s="228"/>
      <c r="E44" s="214"/>
      <c r="F44" s="214"/>
      <c r="G44" s="211"/>
    </row>
    <row r="45" spans="1:7" ht="33">
      <c r="A45" s="160"/>
      <c r="B45" s="226"/>
      <c r="C45" s="46" t="s">
        <v>1142</v>
      </c>
      <c r="D45" s="229"/>
      <c r="E45" s="215"/>
      <c r="F45" s="215"/>
      <c r="G45" s="212"/>
    </row>
    <row r="46" spans="1:7" ht="214.5">
      <c r="A46" s="207">
        <v>20</v>
      </c>
      <c r="B46" s="216" t="s">
        <v>1147</v>
      </c>
      <c r="C46" s="24" t="s">
        <v>1133</v>
      </c>
      <c r="D46" s="213"/>
      <c r="E46" s="213" t="s">
        <v>1148</v>
      </c>
      <c r="F46" s="213" t="s">
        <v>1135</v>
      </c>
      <c r="G46" s="210"/>
    </row>
    <row r="47" spans="1:7" ht="49.5">
      <c r="A47" s="208"/>
      <c r="B47" s="217"/>
      <c r="C47" s="49" t="s">
        <v>1136</v>
      </c>
      <c r="D47" s="214"/>
      <c r="E47" s="214"/>
      <c r="F47" s="214"/>
      <c r="G47" s="211"/>
    </row>
    <row r="48" spans="1:7" ht="33">
      <c r="A48" s="208"/>
      <c r="B48" s="217"/>
      <c r="C48" s="49" t="s">
        <v>1137</v>
      </c>
      <c r="D48" s="214"/>
      <c r="E48" s="214"/>
      <c r="F48" s="214"/>
      <c r="G48" s="211"/>
    </row>
    <row r="49" spans="1:7" ht="33">
      <c r="A49" s="208"/>
      <c r="B49" s="217"/>
      <c r="C49" s="46" t="s">
        <v>1138</v>
      </c>
      <c r="D49" s="214"/>
      <c r="E49" s="214"/>
      <c r="F49" s="214"/>
      <c r="G49" s="211"/>
    </row>
    <row r="50" spans="1:7" ht="33">
      <c r="A50" s="208"/>
      <c r="B50" s="217"/>
      <c r="C50" s="46" t="s">
        <v>1139</v>
      </c>
      <c r="D50" s="214"/>
      <c r="E50" s="214"/>
      <c r="F50" s="214"/>
      <c r="G50" s="211"/>
    </row>
    <row r="51" spans="1:7" ht="33">
      <c r="A51" s="208"/>
      <c r="B51" s="217"/>
      <c r="C51" s="46" t="s">
        <v>1140</v>
      </c>
      <c r="D51" s="214"/>
      <c r="E51" s="214"/>
      <c r="F51" s="214"/>
      <c r="G51" s="211"/>
    </row>
    <row r="52" spans="1:7" ht="33">
      <c r="A52" s="208"/>
      <c r="B52" s="217"/>
      <c r="C52" s="46" t="s">
        <v>1141</v>
      </c>
      <c r="D52" s="214"/>
      <c r="E52" s="214"/>
      <c r="F52" s="214"/>
      <c r="G52" s="211"/>
    </row>
    <row r="53" spans="1:7" ht="33">
      <c r="A53" s="209"/>
      <c r="B53" s="218"/>
      <c r="C53" s="46" t="s">
        <v>1142</v>
      </c>
      <c r="D53" s="215"/>
      <c r="E53" s="215"/>
      <c r="F53" s="215"/>
      <c r="G53" s="212"/>
    </row>
    <row r="54" spans="1:7" ht="214.5">
      <c r="A54" s="158">
        <v>21</v>
      </c>
      <c r="B54" s="216" t="s">
        <v>1149</v>
      </c>
      <c r="C54" s="24" t="s">
        <v>1133</v>
      </c>
      <c r="D54" s="213"/>
      <c r="E54" s="213" t="s">
        <v>1150</v>
      </c>
      <c r="F54" s="213" t="s">
        <v>1135</v>
      </c>
      <c r="G54" s="210"/>
    </row>
    <row r="55" spans="1:7" ht="49.5">
      <c r="A55" s="159"/>
      <c r="B55" s="217"/>
      <c r="C55" s="49" t="s">
        <v>1136</v>
      </c>
      <c r="D55" s="214"/>
      <c r="E55" s="214"/>
      <c r="F55" s="214"/>
      <c r="G55" s="211"/>
    </row>
    <row r="56" spans="1:7" ht="33">
      <c r="A56" s="159"/>
      <c r="B56" s="217"/>
      <c r="C56" s="49" t="s">
        <v>1151</v>
      </c>
      <c r="D56" s="214"/>
      <c r="E56" s="214"/>
      <c r="F56" s="214"/>
      <c r="G56" s="211"/>
    </row>
    <row r="57" spans="1:7" ht="33">
      <c r="A57" s="159"/>
      <c r="B57" s="217"/>
      <c r="C57" s="46" t="s">
        <v>1138</v>
      </c>
      <c r="D57" s="214"/>
      <c r="E57" s="214"/>
      <c r="F57" s="214"/>
      <c r="G57" s="211"/>
    </row>
    <row r="58" spans="1:7" ht="33">
      <c r="A58" s="159"/>
      <c r="B58" s="217"/>
      <c r="C58" s="46" t="s">
        <v>1139</v>
      </c>
      <c r="D58" s="214"/>
      <c r="E58" s="214"/>
      <c r="F58" s="214"/>
      <c r="G58" s="211"/>
    </row>
    <row r="59" spans="1:7" ht="33">
      <c r="A59" s="159"/>
      <c r="B59" s="217"/>
      <c r="C59" s="46" t="s">
        <v>1140</v>
      </c>
      <c r="D59" s="214"/>
      <c r="E59" s="214"/>
      <c r="F59" s="214"/>
      <c r="G59" s="211"/>
    </row>
    <row r="60" spans="1:7" ht="33">
      <c r="A60" s="159"/>
      <c r="B60" s="217"/>
      <c r="C60" s="46" t="s">
        <v>1141</v>
      </c>
      <c r="D60" s="214"/>
      <c r="E60" s="214"/>
      <c r="F60" s="214"/>
      <c r="G60" s="211"/>
    </row>
    <row r="61" spans="1:7" ht="33">
      <c r="A61" s="160"/>
      <c r="B61" s="218"/>
      <c r="C61" s="46" t="s">
        <v>1142</v>
      </c>
      <c r="D61" s="215"/>
      <c r="E61" s="215"/>
      <c r="F61" s="215"/>
      <c r="G61" s="212"/>
    </row>
    <row r="62" spans="1:7" ht="214.5">
      <c r="A62" s="207">
        <v>22</v>
      </c>
      <c r="B62" s="216" t="s">
        <v>1152</v>
      </c>
      <c r="C62" s="24" t="s">
        <v>1133</v>
      </c>
      <c r="D62" s="213"/>
      <c r="E62" s="213" t="s">
        <v>1153</v>
      </c>
      <c r="F62" s="213" t="s">
        <v>1135</v>
      </c>
      <c r="G62" s="210"/>
    </row>
    <row r="63" spans="1:7" ht="49.5">
      <c r="A63" s="208"/>
      <c r="B63" s="217"/>
      <c r="C63" s="49" t="s">
        <v>1136</v>
      </c>
      <c r="D63" s="214"/>
      <c r="E63" s="214"/>
      <c r="F63" s="214"/>
      <c r="G63" s="211"/>
    </row>
    <row r="64" spans="1:7" ht="33">
      <c r="A64" s="208"/>
      <c r="B64" s="217"/>
      <c r="C64" s="49" t="s">
        <v>1151</v>
      </c>
      <c r="D64" s="214"/>
      <c r="E64" s="214"/>
      <c r="F64" s="214"/>
      <c r="G64" s="211"/>
    </row>
    <row r="65" spans="1:7" ht="33">
      <c r="A65" s="208"/>
      <c r="B65" s="217"/>
      <c r="C65" s="46" t="s">
        <v>1138</v>
      </c>
      <c r="D65" s="214"/>
      <c r="E65" s="214"/>
      <c r="F65" s="214"/>
      <c r="G65" s="211"/>
    </row>
    <row r="66" spans="1:7" ht="33">
      <c r="A66" s="208"/>
      <c r="B66" s="217"/>
      <c r="C66" s="46" t="s">
        <v>1139</v>
      </c>
      <c r="D66" s="214"/>
      <c r="E66" s="214"/>
      <c r="F66" s="214"/>
      <c r="G66" s="211"/>
    </row>
    <row r="67" spans="1:7" ht="33">
      <c r="A67" s="208"/>
      <c r="B67" s="217"/>
      <c r="C67" s="46" t="s">
        <v>1140</v>
      </c>
      <c r="D67" s="214"/>
      <c r="E67" s="214"/>
      <c r="F67" s="214"/>
      <c r="G67" s="211"/>
    </row>
    <row r="68" spans="1:7" ht="33">
      <c r="A68" s="208"/>
      <c r="B68" s="217"/>
      <c r="C68" s="46" t="s">
        <v>1141</v>
      </c>
      <c r="D68" s="214"/>
      <c r="E68" s="214"/>
      <c r="F68" s="214"/>
      <c r="G68" s="211"/>
    </row>
    <row r="69" spans="1:7" ht="33">
      <c r="A69" s="209"/>
      <c r="B69" s="218"/>
      <c r="C69" s="46" t="s">
        <v>1142</v>
      </c>
      <c r="D69" s="215"/>
      <c r="E69" s="215"/>
      <c r="F69" s="215"/>
      <c r="G69" s="212"/>
    </row>
    <row r="70" spans="1:7" ht="214.5">
      <c r="A70" s="158">
        <v>23</v>
      </c>
      <c r="B70" s="216" t="s">
        <v>1154</v>
      </c>
      <c r="C70" s="24" t="s">
        <v>1133</v>
      </c>
      <c r="D70" s="213"/>
      <c r="E70" s="213" t="s">
        <v>1155</v>
      </c>
      <c r="F70" s="213" t="s">
        <v>1135</v>
      </c>
      <c r="G70" s="210"/>
    </row>
    <row r="71" spans="1:7" ht="49.5">
      <c r="A71" s="159"/>
      <c r="B71" s="217"/>
      <c r="C71" s="49" t="s">
        <v>1136</v>
      </c>
      <c r="D71" s="214"/>
      <c r="E71" s="214"/>
      <c r="F71" s="214"/>
      <c r="G71" s="211"/>
    </row>
    <row r="72" spans="1:7" ht="33">
      <c r="A72" s="159"/>
      <c r="B72" s="217"/>
      <c r="C72" s="49" t="s">
        <v>1151</v>
      </c>
      <c r="D72" s="214"/>
      <c r="E72" s="214"/>
      <c r="F72" s="214"/>
      <c r="G72" s="211"/>
    </row>
    <row r="73" spans="1:7" ht="33">
      <c r="A73" s="159"/>
      <c r="B73" s="217"/>
      <c r="C73" s="46" t="s">
        <v>1138</v>
      </c>
      <c r="D73" s="214"/>
      <c r="E73" s="214"/>
      <c r="F73" s="214"/>
      <c r="G73" s="211"/>
    </row>
    <row r="74" spans="1:7" ht="33">
      <c r="A74" s="159"/>
      <c r="B74" s="217"/>
      <c r="C74" s="46" t="s">
        <v>1139</v>
      </c>
      <c r="D74" s="214"/>
      <c r="E74" s="214"/>
      <c r="F74" s="214"/>
      <c r="G74" s="211"/>
    </row>
    <row r="75" spans="1:7" ht="33">
      <c r="A75" s="159"/>
      <c r="B75" s="217"/>
      <c r="C75" s="46" t="s">
        <v>1140</v>
      </c>
      <c r="D75" s="214"/>
      <c r="E75" s="214"/>
      <c r="F75" s="214"/>
      <c r="G75" s="211"/>
    </row>
    <row r="76" spans="1:7" ht="33">
      <c r="A76" s="159"/>
      <c r="B76" s="217"/>
      <c r="C76" s="46" t="s">
        <v>1141</v>
      </c>
      <c r="D76" s="214"/>
      <c r="E76" s="214"/>
      <c r="F76" s="214"/>
      <c r="G76" s="211"/>
    </row>
    <row r="77" spans="1:7" ht="33">
      <c r="A77" s="160"/>
      <c r="B77" s="218"/>
      <c r="C77" s="46" t="s">
        <v>1142</v>
      </c>
      <c r="D77" s="215"/>
      <c r="E77" s="215"/>
      <c r="F77" s="215"/>
      <c r="G77" s="212"/>
    </row>
    <row r="78" spans="1:7" ht="214.5">
      <c r="A78" s="207">
        <v>24</v>
      </c>
      <c r="B78" s="216" t="s">
        <v>1156</v>
      </c>
      <c r="C78" s="24" t="s">
        <v>1133</v>
      </c>
      <c r="D78" s="213"/>
      <c r="E78" s="213" t="s">
        <v>1157</v>
      </c>
      <c r="F78" s="213" t="s">
        <v>1135</v>
      </c>
      <c r="G78" s="210"/>
    </row>
    <row r="79" spans="1:7" ht="49.5">
      <c r="A79" s="208"/>
      <c r="B79" s="217"/>
      <c r="C79" s="49" t="s">
        <v>1136</v>
      </c>
      <c r="D79" s="214"/>
      <c r="E79" s="214"/>
      <c r="F79" s="214"/>
      <c r="G79" s="211"/>
    </row>
    <row r="80" spans="1:7" ht="33">
      <c r="A80" s="208"/>
      <c r="B80" s="217"/>
      <c r="C80" s="49" t="s">
        <v>1151</v>
      </c>
      <c r="D80" s="214"/>
      <c r="E80" s="214"/>
      <c r="F80" s="214"/>
      <c r="G80" s="211"/>
    </row>
    <row r="81" spans="1:7" ht="33">
      <c r="A81" s="208"/>
      <c r="B81" s="217"/>
      <c r="C81" s="46" t="s">
        <v>1138</v>
      </c>
      <c r="D81" s="214"/>
      <c r="E81" s="214"/>
      <c r="F81" s="214"/>
      <c r="G81" s="211"/>
    </row>
    <row r="82" spans="1:7" ht="33">
      <c r="A82" s="208"/>
      <c r="B82" s="217"/>
      <c r="C82" s="46" t="s">
        <v>1139</v>
      </c>
      <c r="D82" s="214"/>
      <c r="E82" s="214"/>
      <c r="F82" s="214"/>
      <c r="G82" s="211"/>
    </row>
    <row r="83" spans="1:7" ht="33">
      <c r="A83" s="208"/>
      <c r="B83" s="217"/>
      <c r="C83" s="46" t="s">
        <v>1140</v>
      </c>
      <c r="D83" s="214"/>
      <c r="E83" s="214"/>
      <c r="F83" s="214"/>
      <c r="G83" s="211"/>
    </row>
    <row r="84" spans="1:7" ht="33">
      <c r="A84" s="208"/>
      <c r="B84" s="217"/>
      <c r="C84" s="46" t="s">
        <v>1141</v>
      </c>
      <c r="D84" s="214"/>
      <c r="E84" s="214"/>
      <c r="F84" s="214"/>
      <c r="G84" s="211"/>
    </row>
    <row r="85" spans="1:7" ht="33">
      <c r="A85" s="209"/>
      <c r="B85" s="218"/>
      <c r="C85" s="46" t="s">
        <v>1142</v>
      </c>
      <c r="D85" s="215"/>
      <c r="E85" s="215"/>
      <c r="F85" s="215"/>
      <c r="G85" s="212"/>
    </row>
    <row r="86" spans="1:7" ht="214.5">
      <c r="A86" s="158">
        <v>25</v>
      </c>
      <c r="B86" s="216" t="s">
        <v>1158</v>
      </c>
      <c r="C86" s="24" t="s">
        <v>1133</v>
      </c>
      <c r="D86" s="213"/>
      <c r="E86" s="213" t="s">
        <v>1159</v>
      </c>
      <c r="F86" s="213" t="s">
        <v>1135</v>
      </c>
      <c r="G86" s="210"/>
    </row>
    <row r="87" spans="1:7" ht="49.5">
      <c r="A87" s="159"/>
      <c r="B87" s="217"/>
      <c r="C87" s="49" t="s">
        <v>1136</v>
      </c>
      <c r="D87" s="214"/>
      <c r="E87" s="214"/>
      <c r="F87" s="214"/>
      <c r="G87" s="211"/>
    </row>
    <row r="88" spans="1:7" ht="33">
      <c r="A88" s="159"/>
      <c r="B88" s="217"/>
      <c r="C88" s="49" t="s">
        <v>1151</v>
      </c>
      <c r="D88" s="214"/>
      <c r="E88" s="214"/>
      <c r="F88" s="214"/>
      <c r="G88" s="211"/>
    </row>
    <row r="89" spans="1:7" ht="33">
      <c r="A89" s="159"/>
      <c r="B89" s="217"/>
      <c r="C89" s="46" t="s">
        <v>1138</v>
      </c>
      <c r="D89" s="214"/>
      <c r="E89" s="214"/>
      <c r="F89" s="214"/>
      <c r="G89" s="211"/>
    </row>
    <row r="90" spans="1:7" ht="33">
      <c r="A90" s="159"/>
      <c r="B90" s="217"/>
      <c r="C90" s="46" t="s">
        <v>1139</v>
      </c>
      <c r="D90" s="214"/>
      <c r="E90" s="214"/>
      <c r="F90" s="214"/>
      <c r="G90" s="211"/>
    </row>
    <row r="91" spans="1:7" ht="33">
      <c r="A91" s="159"/>
      <c r="B91" s="217"/>
      <c r="C91" s="46" t="s">
        <v>1140</v>
      </c>
      <c r="D91" s="214"/>
      <c r="E91" s="214"/>
      <c r="F91" s="214"/>
      <c r="G91" s="211"/>
    </row>
    <row r="92" spans="1:7" ht="33">
      <c r="A92" s="159"/>
      <c r="B92" s="217"/>
      <c r="C92" s="46" t="s">
        <v>1141</v>
      </c>
      <c r="D92" s="214"/>
      <c r="E92" s="214"/>
      <c r="F92" s="214"/>
      <c r="G92" s="211"/>
    </row>
    <row r="93" spans="1:7" ht="33">
      <c r="A93" s="160"/>
      <c r="B93" s="218"/>
      <c r="C93" s="46" t="s">
        <v>1142</v>
      </c>
      <c r="D93" s="215"/>
      <c r="E93" s="215"/>
      <c r="F93" s="215"/>
      <c r="G93" s="212"/>
    </row>
    <row r="94" spans="1:7" ht="214.5">
      <c r="A94" s="207">
        <v>26</v>
      </c>
      <c r="B94" s="216" t="s">
        <v>1160</v>
      </c>
      <c r="C94" s="24" t="s">
        <v>1133</v>
      </c>
      <c r="D94" s="213"/>
      <c r="E94" s="213" t="s">
        <v>1161</v>
      </c>
      <c r="F94" s="213" t="s">
        <v>1135</v>
      </c>
      <c r="G94" s="210"/>
    </row>
    <row r="95" spans="1:7" ht="49.5">
      <c r="A95" s="208"/>
      <c r="B95" s="217"/>
      <c r="C95" s="49" t="s">
        <v>1136</v>
      </c>
      <c r="D95" s="214"/>
      <c r="E95" s="214"/>
      <c r="F95" s="214"/>
      <c r="G95" s="211"/>
    </row>
    <row r="96" spans="1:7" ht="33">
      <c r="A96" s="208"/>
      <c r="B96" s="217"/>
      <c r="C96" s="49" t="s">
        <v>1151</v>
      </c>
      <c r="D96" s="214"/>
      <c r="E96" s="214"/>
      <c r="F96" s="214"/>
      <c r="G96" s="211"/>
    </row>
    <row r="97" spans="1:9" ht="33">
      <c r="A97" s="208"/>
      <c r="B97" s="217"/>
      <c r="C97" s="46" t="s">
        <v>1138</v>
      </c>
      <c r="D97" s="214"/>
      <c r="E97" s="214"/>
      <c r="F97" s="214"/>
      <c r="G97" s="211"/>
    </row>
    <row r="98" spans="1:9" ht="33">
      <c r="A98" s="208"/>
      <c r="B98" s="217"/>
      <c r="C98" s="46" t="s">
        <v>1139</v>
      </c>
      <c r="D98" s="214"/>
      <c r="E98" s="214"/>
      <c r="F98" s="214"/>
      <c r="G98" s="211"/>
    </row>
    <row r="99" spans="1:9" ht="33">
      <c r="A99" s="208"/>
      <c r="B99" s="217"/>
      <c r="C99" s="46" t="s">
        <v>1140</v>
      </c>
      <c r="D99" s="214"/>
      <c r="E99" s="214"/>
      <c r="F99" s="214"/>
      <c r="G99" s="211"/>
    </row>
    <row r="100" spans="1:9" ht="33">
      <c r="A100" s="208"/>
      <c r="B100" s="217"/>
      <c r="C100" s="46" t="s">
        <v>1141</v>
      </c>
      <c r="D100" s="214"/>
      <c r="E100" s="214"/>
      <c r="F100" s="214"/>
      <c r="G100" s="211"/>
    </row>
    <row r="101" spans="1:9" ht="33">
      <c r="A101" s="209"/>
      <c r="B101" s="218"/>
      <c r="C101" s="46" t="s">
        <v>1142</v>
      </c>
      <c r="D101" s="215"/>
      <c r="E101" s="215"/>
      <c r="F101" s="215"/>
      <c r="G101" s="212"/>
    </row>
    <row r="102" spans="1:9" s="9" customFormat="1" ht="66">
      <c r="A102" s="133">
        <v>27</v>
      </c>
      <c r="B102" s="13" t="s">
        <v>1162</v>
      </c>
      <c r="C102" s="12" t="s">
        <v>1163</v>
      </c>
      <c r="D102" s="10"/>
      <c r="E102" s="12" t="s">
        <v>1164</v>
      </c>
      <c r="F102" s="12" t="s">
        <v>1165</v>
      </c>
      <c r="G102" s="12"/>
      <c r="H102" s="8"/>
    </row>
    <row r="103" spans="1:9" s="9" customFormat="1" ht="66">
      <c r="A103" s="118">
        <v>28</v>
      </c>
      <c r="B103" s="13" t="s">
        <v>1166</v>
      </c>
      <c r="C103" s="97" t="s">
        <v>1167</v>
      </c>
      <c r="D103" s="10"/>
      <c r="E103" s="12" t="s">
        <v>1168</v>
      </c>
      <c r="F103" s="12" t="s">
        <v>1169</v>
      </c>
      <c r="G103" s="12"/>
      <c r="H103" s="8"/>
    </row>
    <row r="104" spans="1:9" s="9" customFormat="1" ht="115.5">
      <c r="A104" s="133">
        <v>29</v>
      </c>
      <c r="B104" s="13" t="s">
        <v>1170</v>
      </c>
      <c r="C104" s="12" t="s">
        <v>1171</v>
      </c>
      <c r="D104" s="46"/>
      <c r="E104" s="12" t="s">
        <v>1171</v>
      </c>
      <c r="F104" s="12" t="s">
        <v>1165</v>
      </c>
      <c r="G104" s="12"/>
      <c r="H104" s="8"/>
    </row>
    <row r="105" spans="1:9" s="9" customFormat="1" ht="66">
      <c r="A105" s="133">
        <v>30</v>
      </c>
      <c r="B105" s="19" t="s">
        <v>1172</v>
      </c>
      <c r="C105" s="125" t="s">
        <v>1173</v>
      </c>
      <c r="D105" s="97" t="s">
        <v>1174</v>
      </c>
      <c r="E105" s="124"/>
      <c r="F105" s="124"/>
      <c r="G105" s="125" t="s">
        <v>1078</v>
      </c>
      <c r="H105" s="2"/>
      <c r="I105" s="2"/>
    </row>
    <row r="106" spans="1:9" s="9" customFormat="1" ht="66">
      <c r="A106" s="133">
        <v>31</v>
      </c>
      <c r="B106" s="19" t="s">
        <v>1175</v>
      </c>
      <c r="C106" s="125" t="s">
        <v>1176</v>
      </c>
      <c r="D106" s="97" t="s">
        <v>1177</v>
      </c>
      <c r="E106" s="124"/>
      <c r="F106" s="124"/>
      <c r="G106" s="125" t="s">
        <v>1078</v>
      </c>
      <c r="H106" s="2"/>
      <c r="I106" s="2"/>
    </row>
    <row r="107" spans="1:9" s="9" customFormat="1" ht="49.5">
      <c r="A107" s="133">
        <v>32</v>
      </c>
      <c r="B107" s="19" t="s">
        <v>1178</v>
      </c>
      <c r="C107" s="125" t="s">
        <v>1179</v>
      </c>
      <c r="D107" s="97" t="s">
        <v>1180</v>
      </c>
      <c r="E107" s="124"/>
      <c r="F107" s="124"/>
      <c r="G107" s="125" t="s">
        <v>1078</v>
      </c>
      <c r="H107" s="2"/>
      <c r="I107" s="2"/>
    </row>
    <row r="108" spans="1:9" s="9" customFormat="1" ht="66">
      <c r="A108" s="133">
        <v>33</v>
      </c>
      <c r="B108" s="19" t="s">
        <v>1181</v>
      </c>
      <c r="C108" s="125" t="s">
        <v>1182</v>
      </c>
      <c r="D108" s="97" t="s">
        <v>1183</v>
      </c>
      <c r="E108" s="124"/>
      <c r="F108" s="124"/>
      <c r="G108" s="125" t="s">
        <v>1078</v>
      </c>
      <c r="H108" s="2"/>
      <c r="I108" s="2"/>
    </row>
    <row r="109" spans="1:9" s="9" customFormat="1" ht="51.75" customHeight="1">
      <c r="A109" s="133">
        <v>34</v>
      </c>
      <c r="B109" s="19" t="s">
        <v>1184</v>
      </c>
      <c r="C109" s="125" t="s">
        <v>1185</v>
      </c>
      <c r="D109" s="97" t="s">
        <v>1186</v>
      </c>
      <c r="E109" s="124"/>
      <c r="F109" s="124"/>
      <c r="G109" s="125" t="s">
        <v>1078</v>
      </c>
      <c r="H109" s="2"/>
      <c r="I109" s="2"/>
    </row>
    <row r="110" spans="1:9" s="9" customFormat="1" ht="49.5">
      <c r="A110" s="133">
        <v>35</v>
      </c>
      <c r="B110" s="19" t="s">
        <v>1187</v>
      </c>
      <c r="C110" s="125" t="s">
        <v>1188</v>
      </c>
      <c r="D110" s="97" t="s">
        <v>1189</v>
      </c>
      <c r="E110" s="124"/>
      <c r="F110" s="124"/>
      <c r="G110" s="125" t="s">
        <v>1078</v>
      </c>
      <c r="H110" s="2"/>
      <c r="I110" s="2"/>
    </row>
    <row r="111" spans="1:9" s="9" customFormat="1" ht="66">
      <c r="A111" s="133">
        <v>36</v>
      </c>
      <c r="B111" s="19" t="s">
        <v>1190</v>
      </c>
      <c r="C111" s="125" t="s">
        <v>1191</v>
      </c>
      <c r="D111" s="97" t="s">
        <v>1192</v>
      </c>
      <c r="E111" s="124"/>
      <c r="F111" s="124"/>
      <c r="G111" s="125" t="s">
        <v>1078</v>
      </c>
      <c r="H111" s="2"/>
      <c r="I111" s="2"/>
    </row>
    <row r="112" spans="1:9" s="9" customFormat="1" ht="49.5">
      <c r="A112" s="133">
        <v>37</v>
      </c>
      <c r="B112" s="19" t="s">
        <v>1193</v>
      </c>
      <c r="C112" s="125" t="s">
        <v>1194</v>
      </c>
      <c r="D112" s="97" t="s">
        <v>1195</v>
      </c>
      <c r="E112" s="124"/>
      <c r="F112" s="124"/>
      <c r="G112" s="125" t="s">
        <v>1078</v>
      </c>
      <c r="H112" s="2"/>
      <c r="I112" s="2"/>
    </row>
    <row r="113" spans="1:9" s="9" customFormat="1" ht="66">
      <c r="A113" s="133">
        <v>38</v>
      </c>
      <c r="B113" s="19" t="s">
        <v>1196</v>
      </c>
      <c r="C113" s="125" t="s">
        <v>1197</v>
      </c>
      <c r="D113" s="97" t="s">
        <v>1198</v>
      </c>
      <c r="E113" s="124"/>
      <c r="F113" s="124"/>
      <c r="G113" s="125" t="s">
        <v>1078</v>
      </c>
      <c r="H113" s="2"/>
      <c r="I113" s="2"/>
    </row>
    <row r="114" spans="1:9" s="9" customFormat="1" ht="52.5" customHeight="1">
      <c r="A114" s="133">
        <v>39</v>
      </c>
      <c r="B114" s="19" t="s">
        <v>1199</v>
      </c>
      <c r="C114" s="125" t="s">
        <v>1200</v>
      </c>
      <c r="D114" s="97" t="s">
        <v>1201</v>
      </c>
      <c r="E114" s="124"/>
      <c r="F114" s="124"/>
      <c r="G114" s="125" t="s">
        <v>1078</v>
      </c>
      <c r="H114" s="2"/>
      <c r="I114" s="2"/>
    </row>
    <row r="115" spans="1:9" s="9" customFormat="1" ht="52.5" customHeight="1">
      <c r="A115" s="133">
        <v>40</v>
      </c>
      <c r="B115" s="19" t="s">
        <v>1202</v>
      </c>
      <c r="C115" s="125" t="s">
        <v>1203</v>
      </c>
      <c r="D115" s="97" t="s">
        <v>1204</v>
      </c>
      <c r="E115" s="124"/>
      <c r="F115" s="124"/>
      <c r="G115" s="125" t="s">
        <v>1078</v>
      </c>
      <c r="H115" s="2"/>
      <c r="I115" s="2"/>
    </row>
    <row r="116" spans="1:9" s="9" customFormat="1" ht="51" customHeight="1">
      <c r="A116" s="133">
        <v>41</v>
      </c>
      <c r="B116" s="19" t="s">
        <v>1205</v>
      </c>
      <c r="C116" s="125" t="s">
        <v>1206</v>
      </c>
      <c r="D116" s="97" t="s">
        <v>1207</v>
      </c>
      <c r="E116" s="124"/>
      <c r="F116" s="124"/>
      <c r="G116" s="125" t="s">
        <v>1078</v>
      </c>
      <c r="H116" s="2"/>
      <c r="I116" s="2"/>
    </row>
    <row r="117" spans="1:9" s="9" customFormat="1" ht="49.5">
      <c r="A117" s="133">
        <v>42</v>
      </c>
      <c r="B117" s="19" t="s">
        <v>1208</v>
      </c>
      <c r="C117" s="125" t="s">
        <v>1209</v>
      </c>
      <c r="D117" s="97" t="s">
        <v>1210</v>
      </c>
      <c r="E117" s="124"/>
      <c r="F117" s="124"/>
      <c r="G117" s="125" t="s">
        <v>1078</v>
      </c>
      <c r="H117" s="2"/>
      <c r="I117" s="2"/>
    </row>
    <row r="118" spans="1:9" s="9" customFormat="1" ht="49.5">
      <c r="A118" s="133">
        <v>43</v>
      </c>
      <c r="B118" s="19" t="s">
        <v>1211</v>
      </c>
      <c r="C118" s="125" t="s">
        <v>1212</v>
      </c>
      <c r="D118" s="97" t="s">
        <v>1213</v>
      </c>
      <c r="E118" s="124"/>
      <c r="F118" s="124"/>
      <c r="G118" s="125" t="s">
        <v>1078</v>
      </c>
      <c r="H118" s="2"/>
      <c r="I118" s="2"/>
    </row>
    <row r="119" spans="1:9" s="9" customFormat="1" ht="49.5">
      <c r="A119" s="133">
        <v>44</v>
      </c>
      <c r="B119" s="19" t="s">
        <v>1214</v>
      </c>
      <c r="C119" s="125" t="s">
        <v>1215</v>
      </c>
      <c r="D119" s="97" t="s">
        <v>1216</v>
      </c>
      <c r="E119" s="124"/>
      <c r="F119" s="124"/>
      <c r="G119" s="125" t="s">
        <v>1078</v>
      </c>
    </row>
    <row r="120" spans="1:9" s="9" customFormat="1" ht="66">
      <c r="A120" s="133">
        <v>45</v>
      </c>
      <c r="B120" s="19" t="s">
        <v>1217</v>
      </c>
      <c r="C120" s="125" t="s">
        <v>1218</v>
      </c>
      <c r="D120" s="97" t="s">
        <v>1219</v>
      </c>
      <c r="E120" s="124"/>
      <c r="F120" s="124"/>
      <c r="G120" s="125" t="s">
        <v>1078</v>
      </c>
    </row>
    <row r="121" spans="1:9" s="9" customFormat="1" ht="49.5">
      <c r="A121" s="133">
        <v>46</v>
      </c>
      <c r="B121" s="19" t="s">
        <v>1220</v>
      </c>
      <c r="C121" s="125" t="s">
        <v>1221</v>
      </c>
      <c r="D121" s="97" t="s">
        <v>1222</v>
      </c>
      <c r="E121" s="124"/>
      <c r="F121" s="124"/>
      <c r="G121" s="125" t="s">
        <v>1078</v>
      </c>
    </row>
    <row r="122" spans="1:9" s="9" customFormat="1" ht="52.5" customHeight="1">
      <c r="A122" s="133">
        <v>47</v>
      </c>
      <c r="B122" s="19" t="s">
        <v>1223</v>
      </c>
      <c r="C122" s="125" t="s">
        <v>1224</v>
      </c>
      <c r="D122" s="97" t="s">
        <v>1225</v>
      </c>
      <c r="E122" s="124"/>
      <c r="F122" s="124"/>
      <c r="G122" s="125" t="s">
        <v>1078</v>
      </c>
    </row>
    <row r="123" spans="1:9" s="9" customFormat="1" ht="58.5" customHeight="1">
      <c r="A123" s="133">
        <v>48</v>
      </c>
      <c r="B123" s="19" t="s">
        <v>1226</v>
      </c>
      <c r="C123" s="125" t="s">
        <v>1227</v>
      </c>
      <c r="D123" s="97" t="s">
        <v>1228</v>
      </c>
      <c r="E123" s="124"/>
      <c r="F123" s="124"/>
      <c r="G123" s="125" t="s">
        <v>1078</v>
      </c>
    </row>
    <row r="124" spans="1:9" s="9" customFormat="1" ht="49.5">
      <c r="A124" s="133">
        <v>49</v>
      </c>
      <c r="B124" s="19" t="s">
        <v>1229</v>
      </c>
      <c r="C124" s="125" t="s">
        <v>1230</v>
      </c>
      <c r="D124" s="97" t="s">
        <v>1231</v>
      </c>
      <c r="E124" s="124"/>
      <c r="F124" s="124"/>
      <c r="G124" s="125" t="s">
        <v>1078</v>
      </c>
    </row>
    <row r="125" spans="1:9" s="9" customFormat="1" ht="49.5">
      <c r="A125" s="133">
        <v>50</v>
      </c>
      <c r="B125" s="19" t="s">
        <v>1232</v>
      </c>
      <c r="C125" s="125" t="s">
        <v>1233</v>
      </c>
      <c r="D125" s="97" t="s">
        <v>1234</v>
      </c>
      <c r="E125" s="124"/>
      <c r="F125" s="124"/>
      <c r="G125" s="125" t="s">
        <v>1078</v>
      </c>
    </row>
    <row r="126" spans="1:9" s="9" customFormat="1" ht="66">
      <c r="A126" s="133">
        <v>51</v>
      </c>
      <c r="B126" s="19" t="s">
        <v>1235</v>
      </c>
      <c r="C126" s="125" t="s">
        <v>1236</v>
      </c>
      <c r="D126" s="97" t="s">
        <v>1237</v>
      </c>
      <c r="E126" s="124"/>
      <c r="F126" s="124"/>
      <c r="G126" s="125" t="s">
        <v>1078</v>
      </c>
    </row>
    <row r="127" spans="1:9" s="9" customFormat="1" ht="49.5">
      <c r="A127" s="133">
        <v>52</v>
      </c>
      <c r="B127" s="19" t="s">
        <v>1238</v>
      </c>
      <c r="C127" s="125" t="s">
        <v>1239</v>
      </c>
      <c r="D127" s="97" t="s">
        <v>1240</v>
      </c>
      <c r="E127" s="124"/>
      <c r="F127" s="124"/>
      <c r="G127" s="125" t="s">
        <v>1078</v>
      </c>
    </row>
    <row r="128" spans="1:9" s="9" customFormat="1" ht="57" customHeight="1">
      <c r="A128" s="133">
        <v>53</v>
      </c>
      <c r="B128" s="19" t="s">
        <v>1241</v>
      </c>
      <c r="C128" s="125" t="s">
        <v>1242</v>
      </c>
      <c r="D128" s="97" t="s">
        <v>1243</v>
      </c>
      <c r="E128" s="124"/>
      <c r="F128" s="124"/>
      <c r="G128" s="125" t="s">
        <v>1078</v>
      </c>
    </row>
    <row r="129" spans="1:7" s="9" customFormat="1" ht="82.5">
      <c r="A129" s="133">
        <v>54</v>
      </c>
      <c r="B129" s="19" t="s">
        <v>1244</v>
      </c>
      <c r="C129" s="125" t="s">
        <v>1245</v>
      </c>
      <c r="D129" s="97" t="s">
        <v>1246</v>
      </c>
      <c r="E129" s="124"/>
      <c r="F129" s="124"/>
      <c r="G129" s="125" t="s">
        <v>1078</v>
      </c>
    </row>
    <row r="130" spans="1:7" s="9" customFormat="1" ht="74.25" customHeight="1">
      <c r="A130" s="133">
        <v>55</v>
      </c>
      <c r="B130" s="19" t="s">
        <v>1247</v>
      </c>
      <c r="C130" s="125" t="s">
        <v>1248</v>
      </c>
      <c r="D130" s="97" t="s">
        <v>1249</v>
      </c>
      <c r="E130" s="124"/>
      <c r="F130" s="124"/>
      <c r="G130" s="125" t="s">
        <v>1078</v>
      </c>
    </row>
    <row r="131" spans="1:7" s="9" customFormat="1" ht="66">
      <c r="A131" s="133">
        <v>56</v>
      </c>
      <c r="B131" s="19" t="s">
        <v>1250</v>
      </c>
      <c r="C131" s="125" t="s">
        <v>1251</v>
      </c>
      <c r="D131" s="97" t="s">
        <v>1252</v>
      </c>
      <c r="E131" s="124"/>
      <c r="F131" s="124"/>
      <c r="G131" s="125" t="s">
        <v>1078</v>
      </c>
    </row>
    <row r="132" spans="1:7" s="9" customFormat="1" ht="82.5">
      <c r="A132" s="133">
        <v>57</v>
      </c>
      <c r="B132" s="19" t="s">
        <v>1253</v>
      </c>
      <c r="C132" s="125" t="s">
        <v>1254</v>
      </c>
      <c r="D132" s="97" t="s">
        <v>1255</v>
      </c>
      <c r="E132" s="124"/>
      <c r="F132" s="124"/>
      <c r="G132" s="125" t="s">
        <v>1078</v>
      </c>
    </row>
    <row r="133" spans="1:7" s="9" customFormat="1" ht="66">
      <c r="A133" s="133">
        <v>58</v>
      </c>
      <c r="B133" s="19" t="s">
        <v>1256</v>
      </c>
      <c r="C133" s="125" t="s">
        <v>1257</v>
      </c>
      <c r="D133" s="97" t="s">
        <v>1258</v>
      </c>
      <c r="E133" s="124"/>
      <c r="F133" s="124"/>
      <c r="G133" s="125" t="s">
        <v>1078</v>
      </c>
    </row>
    <row r="134" spans="1:7" s="9" customFormat="1" ht="66">
      <c r="A134" s="133">
        <v>59</v>
      </c>
      <c r="B134" s="19" t="s">
        <v>1259</v>
      </c>
      <c r="C134" s="125" t="s">
        <v>1260</v>
      </c>
      <c r="D134" s="97" t="s">
        <v>1261</v>
      </c>
      <c r="E134" s="124"/>
      <c r="F134" s="124"/>
      <c r="G134" s="125" t="s">
        <v>1078</v>
      </c>
    </row>
    <row r="135" spans="1:7" s="9" customFormat="1" ht="49.5">
      <c r="A135" s="133">
        <v>60</v>
      </c>
      <c r="B135" s="19" t="s">
        <v>1262</v>
      </c>
      <c r="C135" s="125" t="s">
        <v>1263</v>
      </c>
      <c r="D135" s="97" t="s">
        <v>1264</v>
      </c>
      <c r="E135" s="124"/>
      <c r="F135" s="124"/>
      <c r="G135" s="125" t="s">
        <v>1078</v>
      </c>
    </row>
    <row r="136" spans="1:7" s="9" customFormat="1" ht="66">
      <c r="A136" s="133">
        <v>61</v>
      </c>
      <c r="B136" s="19" t="s">
        <v>1265</v>
      </c>
      <c r="C136" s="125" t="s">
        <v>1266</v>
      </c>
      <c r="D136" s="97" t="s">
        <v>1267</v>
      </c>
      <c r="E136" s="124"/>
      <c r="F136" s="124"/>
      <c r="G136" s="125" t="s">
        <v>1078</v>
      </c>
    </row>
    <row r="137" spans="1:7" s="9" customFormat="1" ht="66">
      <c r="A137" s="133">
        <v>62</v>
      </c>
      <c r="B137" s="19" t="s">
        <v>1268</v>
      </c>
      <c r="C137" s="125" t="s">
        <v>1269</v>
      </c>
      <c r="D137" s="97" t="s">
        <v>1270</v>
      </c>
      <c r="E137" s="124"/>
      <c r="F137" s="124"/>
      <c r="G137" s="125" t="s">
        <v>1078</v>
      </c>
    </row>
    <row r="138" spans="1:7" s="9" customFormat="1" ht="49.5">
      <c r="A138" s="133">
        <v>63</v>
      </c>
      <c r="B138" s="19" t="s">
        <v>1271</v>
      </c>
      <c r="C138" s="125" t="s">
        <v>1272</v>
      </c>
      <c r="D138" s="97" t="s">
        <v>1273</v>
      </c>
      <c r="E138" s="124"/>
      <c r="F138" s="124"/>
      <c r="G138" s="125" t="s">
        <v>1078</v>
      </c>
    </row>
    <row r="139" spans="1:7" s="9" customFormat="1" ht="66">
      <c r="A139" s="133">
        <v>64</v>
      </c>
      <c r="B139" s="19" t="s">
        <v>1274</v>
      </c>
      <c r="C139" s="125" t="s">
        <v>1275</v>
      </c>
      <c r="D139" s="97" t="s">
        <v>1276</v>
      </c>
      <c r="E139" s="124"/>
      <c r="F139" s="124"/>
      <c r="G139" s="125" t="s">
        <v>1078</v>
      </c>
    </row>
    <row r="140" spans="1:7" s="9" customFormat="1" ht="49.5">
      <c r="A140" s="133">
        <v>65</v>
      </c>
      <c r="B140" s="19" t="s">
        <v>1277</v>
      </c>
      <c r="C140" s="125" t="s">
        <v>1278</v>
      </c>
      <c r="D140" s="97" t="s">
        <v>1279</v>
      </c>
      <c r="E140" s="124"/>
      <c r="F140" s="124"/>
      <c r="G140" s="125" t="s">
        <v>1078</v>
      </c>
    </row>
    <row r="141" spans="1:7" s="9" customFormat="1" ht="66">
      <c r="A141" s="133">
        <v>66</v>
      </c>
      <c r="B141" s="19" t="s">
        <v>1280</v>
      </c>
      <c r="C141" s="125" t="s">
        <v>1281</v>
      </c>
      <c r="D141" s="97" t="s">
        <v>1282</v>
      </c>
      <c r="E141" s="124"/>
      <c r="F141" s="124"/>
      <c r="G141" s="125" t="s">
        <v>1078</v>
      </c>
    </row>
    <row r="142" spans="1:7" s="9" customFormat="1" ht="66">
      <c r="A142" s="133">
        <v>67</v>
      </c>
      <c r="B142" s="19" t="s">
        <v>1283</v>
      </c>
      <c r="C142" s="125" t="s">
        <v>1284</v>
      </c>
      <c r="D142" s="97" t="s">
        <v>1285</v>
      </c>
      <c r="E142" s="124"/>
      <c r="F142" s="124"/>
      <c r="G142" s="125" t="s">
        <v>1078</v>
      </c>
    </row>
    <row r="143" spans="1:7" s="9" customFormat="1" ht="66">
      <c r="A143" s="133">
        <v>68</v>
      </c>
      <c r="B143" s="19" t="s">
        <v>1286</v>
      </c>
      <c r="C143" s="125" t="s">
        <v>1287</v>
      </c>
      <c r="D143" s="97" t="s">
        <v>1288</v>
      </c>
      <c r="E143" s="124"/>
      <c r="F143" s="124"/>
      <c r="G143" s="125" t="s">
        <v>1078</v>
      </c>
    </row>
    <row r="144" spans="1:7" s="9" customFormat="1" ht="66">
      <c r="A144" s="133">
        <v>69</v>
      </c>
      <c r="B144" s="19" t="s">
        <v>1289</v>
      </c>
      <c r="C144" s="125" t="s">
        <v>1290</v>
      </c>
      <c r="D144" s="97" t="s">
        <v>1291</v>
      </c>
      <c r="E144" s="124"/>
      <c r="F144" s="124"/>
      <c r="G144" s="125" t="s">
        <v>1078</v>
      </c>
    </row>
    <row r="145" spans="1:7" s="9" customFormat="1" ht="49.5">
      <c r="A145" s="133">
        <v>70</v>
      </c>
      <c r="B145" s="19" t="s">
        <v>1292</v>
      </c>
      <c r="C145" s="125" t="s">
        <v>1293</v>
      </c>
      <c r="D145" s="97" t="s">
        <v>1294</v>
      </c>
      <c r="E145" s="124"/>
      <c r="F145" s="124"/>
      <c r="G145" s="125" t="s">
        <v>1078</v>
      </c>
    </row>
    <row r="146" spans="1:7" s="9" customFormat="1" ht="49.5">
      <c r="A146" s="133">
        <v>71</v>
      </c>
      <c r="B146" s="19" t="s">
        <v>1295</v>
      </c>
      <c r="C146" s="125" t="s">
        <v>1296</v>
      </c>
      <c r="D146" s="97" t="s">
        <v>1297</v>
      </c>
      <c r="E146" s="124"/>
      <c r="F146" s="124"/>
      <c r="G146" s="125" t="s">
        <v>1078</v>
      </c>
    </row>
    <row r="147" spans="1:7" s="9" customFormat="1" ht="49.5">
      <c r="A147" s="133">
        <v>72</v>
      </c>
      <c r="B147" s="19" t="s">
        <v>1298</v>
      </c>
      <c r="C147" s="125" t="s">
        <v>1299</v>
      </c>
      <c r="D147" s="97" t="s">
        <v>1300</v>
      </c>
      <c r="E147" s="124"/>
      <c r="F147" s="124"/>
      <c r="G147" s="125" t="s">
        <v>1078</v>
      </c>
    </row>
    <row r="148" spans="1:7" s="9" customFormat="1" ht="66">
      <c r="A148" s="133">
        <v>73</v>
      </c>
      <c r="B148" s="19" t="s">
        <v>1301</v>
      </c>
      <c r="C148" s="125" t="s">
        <v>1302</v>
      </c>
      <c r="D148" s="97" t="s">
        <v>1303</v>
      </c>
      <c r="E148" s="124"/>
      <c r="F148" s="124"/>
      <c r="G148" s="125" t="s">
        <v>1078</v>
      </c>
    </row>
    <row r="149" spans="1:7" s="9" customFormat="1" ht="49.5">
      <c r="A149" s="133">
        <v>74</v>
      </c>
      <c r="B149" s="19" t="s">
        <v>1304</v>
      </c>
      <c r="C149" s="125" t="s">
        <v>1305</v>
      </c>
      <c r="D149" s="97" t="s">
        <v>1306</v>
      </c>
      <c r="E149" s="124"/>
      <c r="F149" s="124"/>
      <c r="G149" s="125" t="s">
        <v>1078</v>
      </c>
    </row>
    <row r="150" spans="1:7" s="9" customFormat="1" ht="66">
      <c r="A150" s="133">
        <v>75</v>
      </c>
      <c r="B150" s="19" t="s">
        <v>1307</v>
      </c>
      <c r="C150" s="125" t="s">
        <v>1308</v>
      </c>
      <c r="D150" s="97" t="s">
        <v>1309</v>
      </c>
      <c r="E150" s="124"/>
      <c r="F150" s="124"/>
      <c r="G150" s="125" t="s">
        <v>1078</v>
      </c>
    </row>
    <row r="151" spans="1:7" s="9" customFormat="1" ht="66">
      <c r="A151" s="133">
        <v>76</v>
      </c>
      <c r="B151" s="19" t="s">
        <v>1310</v>
      </c>
      <c r="C151" s="125" t="s">
        <v>1311</v>
      </c>
      <c r="D151" s="97" t="s">
        <v>1312</v>
      </c>
      <c r="E151" s="124"/>
      <c r="F151" s="124"/>
      <c r="G151" s="125" t="s">
        <v>1078</v>
      </c>
    </row>
    <row r="152" spans="1:7" s="9" customFormat="1" ht="49.5">
      <c r="A152" s="133">
        <v>77</v>
      </c>
      <c r="B152" s="19" t="s">
        <v>1313</v>
      </c>
      <c r="C152" s="125" t="s">
        <v>1314</v>
      </c>
      <c r="D152" s="97" t="s">
        <v>1315</v>
      </c>
      <c r="E152" s="124"/>
      <c r="F152" s="124"/>
      <c r="G152" s="125" t="s">
        <v>1078</v>
      </c>
    </row>
    <row r="153" spans="1:7" s="9" customFormat="1" ht="49.5">
      <c r="A153" s="133">
        <v>78</v>
      </c>
      <c r="B153" s="19" t="s">
        <v>1316</v>
      </c>
      <c r="C153" s="125" t="s">
        <v>1317</v>
      </c>
      <c r="D153" s="97" t="s">
        <v>1318</v>
      </c>
      <c r="E153" s="124"/>
      <c r="F153" s="124"/>
      <c r="G153" s="125" t="s">
        <v>1078</v>
      </c>
    </row>
    <row r="154" spans="1:7" s="9" customFormat="1" ht="66">
      <c r="A154" s="133">
        <v>79</v>
      </c>
      <c r="B154" s="19" t="s">
        <v>1319</v>
      </c>
      <c r="C154" s="125" t="s">
        <v>1320</v>
      </c>
      <c r="D154" s="97" t="s">
        <v>1321</v>
      </c>
      <c r="E154" s="124"/>
      <c r="F154" s="124"/>
      <c r="G154" s="125" t="s">
        <v>1078</v>
      </c>
    </row>
    <row r="155" spans="1:7" s="9" customFormat="1" ht="49.5">
      <c r="A155" s="133">
        <v>80</v>
      </c>
      <c r="B155" s="19" t="s">
        <v>1322</v>
      </c>
      <c r="C155" s="125" t="s">
        <v>1323</v>
      </c>
      <c r="D155" s="97" t="s">
        <v>1324</v>
      </c>
      <c r="E155" s="124"/>
      <c r="F155" s="124"/>
      <c r="G155" s="125" t="s">
        <v>1078</v>
      </c>
    </row>
    <row r="156" spans="1:7" s="9" customFormat="1" ht="66">
      <c r="A156" s="133">
        <v>81</v>
      </c>
      <c r="B156" s="19" t="s">
        <v>1325</v>
      </c>
      <c r="C156" s="125" t="s">
        <v>1326</v>
      </c>
      <c r="D156" s="97" t="s">
        <v>1327</v>
      </c>
      <c r="E156" s="124"/>
      <c r="F156" s="124"/>
      <c r="G156" s="125" t="s">
        <v>1078</v>
      </c>
    </row>
    <row r="157" spans="1:7" s="9" customFormat="1" ht="82.5">
      <c r="A157" s="133">
        <v>82</v>
      </c>
      <c r="B157" s="19" t="s">
        <v>1328</v>
      </c>
      <c r="C157" s="125" t="s">
        <v>1329</v>
      </c>
      <c r="D157" s="97" t="s">
        <v>1330</v>
      </c>
      <c r="E157" s="124"/>
      <c r="F157" s="124"/>
      <c r="G157" s="125" t="s">
        <v>1078</v>
      </c>
    </row>
    <row r="158" spans="1:7" s="9" customFormat="1" ht="82.5">
      <c r="A158" s="133">
        <v>83</v>
      </c>
      <c r="B158" s="19" t="s">
        <v>1331</v>
      </c>
      <c r="C158" s="125" t="s">
        <v>1332</v>
      </c>
      <c r="D158" s="97" t="s">
        <v>1333</v>
      </c>
      <c r="E158" s="10"/>
      <c r="F158" s="10"/>
      <c r="G158" s="125" t="s">
        <v>1078</v>
      </c>
    </row>
    <row r="159" spans="1:7" s="9" customFormat="1" ht="66">
      <c r="A159" s="133">
        <v>84</v>
      </c>
      <c r="B159" s="19" t="s">
        <v>1334</v>
      </c>
      <c r="C159" s="125" t="s">
        <v>1335</v>
      </c>
      <c r="D159" s="97" t="s">
        <v>1336</v>
      </c>
      <c r="E159" s="10"/>
      <c r="F159" s="10"/>
      <c r="G159" s="125" t="s">
        <v>1078</v>
      </c>
    </row>
    <row r="160" spans="1:7" s="9" customFormat="1" ht="82.5">
      <c r="A160" s="133">
        <v>85</v>
      </c>
      <c r="B160" s="19" t="s">
        <v>1337</v>
      </c>
      <c r="C160" s="125" t="s">
        <v>1338</v>
      </c>
      <c r="D160" s="97" t="s">
        <v>1339</v>
      </c>
      <c r="E160" s="10"/>
      <c r="F160" s="125"/>
      <c r="G160" s="125" t="s">
        <v>1078</v>
      </c>
    </row>
    <row r="161" spans="1:3" s="9" customFormat="1">
      <c r="A161" s="23"/>
      <c r="B161" s="2"/>
      <c r="C161" s="21"/>
    </row>
    <row r="162" spans="1:3" s="9" customFormat="1">
      <c r="A162" s="23"/>
      <c r="B162" s="2"/>
      <c r="C162" s="21"/>
    </row>
    <row r="163" spans="1:3" s="9" customFormat="1">
      <c r="A163" s="23"/>
      <c r="B163" s="2"/>
      <c r="C163" s="21"/>
    </row>
    <row r="164" spans="1:3" s="9" customFormat="1">
      <c r="A164" s="23"/>
      <c r="B164" s="2"/>
      <c r="C164" s="21"/>
    </row>
    <row r="165" spans="1:3" s="9" customFormat="1">
      <c r="A165" s="23"/>
      <c r="B165" s="2"/>
      <c r="C165" s="21"/>
    </row>
    <row r="166" spans="1:3" s="9" customFormat="1">
      <c r="A166" s="23"/>
      <c r="B166" s="2"/>
      <c r="C166" s="21"/>
    </row>
    <row r="167" spans="1:3" s="9" customFormat="1">
      <c r="A167" s="23"/>
      <c r="B167" s="2"/>
      <c r="C167" s="21"/>
    </row>
    <row r="168" spans="1:3" s="9" customFormat="1">
      <c r="A168" s="23"/>
      <c r="B168" s="2"/>
      <c r="C168" s="21"/>
    </row>
    <row r="169" spans="1:3" s="9" customFormat="1">
      <c r="A169" s="23"/>
      <c r="B169" s="2"/>
      <c r="C169" s="21"/>
    </row>
    <row r="170" spans="1:3" s="9" customFormat="1">
      <c r="A170" s="23"/>
      <c r="B170" s="2"/>
      <c r="C170" s="21"/>
    </row>
    <row r="171" spans="1:3" s="9" customFormat="1">
      <c r="A171" s="23"/>
      <c r="B171" s="2"/>
      <c r="C171" s="21"/>
    </row>
    <row r="172" spans="1:3" s="9" customFormat="1">
      <c r="A172" s="23"/>
      <c r="B172" s="2"/>
      <c r="C172" s="21"/>
    </row>
    <row r="173" spans="1:3" s="9" customFormat="1">
      <c r="A173" s="23"/>
      <c r="B173" s="2"/>
      <c r="C173" s="21"/>
    </row>
    <row r="174" spans="1:3" s="9" customFormat="1">
      <c r="A174" s="23"/>
      <c r="B174" s="2"/>
      <c r="C174" s="21"/>
    </row>
    <row r="175" spans="1:3" s="9" customFormat="1">
      <c r="A175" s="23"/>
      <c r="B175" s="2"/>
      <c r="C175" s="21"/>
    </row>
    <row r="176" spans="1:3" s="9" customFormat="1">
      <c r="A176" s="23"/>
      <c r="B176" s="2"/>
      <c r="C176" s="21"/>
    </row>
    <row r="177" spans="1:3" s="9" customFormat="1">
      <c r="A177" s="23"/>
      <c r="B177" s="2"/>
      <c r="C177" s="21"/>
    </row>
    <row r="178" spans="1:3" s="9" customFormat="1">
      <c r="A178" s="23"/>
      <c r="B178" s="2"/>
      <c r="C178" s="21"/>
    </row>
    <row r="179" spans="1:3" s="9" customFormat="1">
      <c r="A179" s="23"/>
      <c r="B179" s="2"/>
      <c r="C179" s="21"/>
    </row>
    <row r="180" spans="1:3" s="9" customFormat="1">
      <c r="A180" s="23"/>
      <c r="B180" s="2"/>
      <c r="C180" s="21"/>
    </row>
    <row r="181" spans="1:3" s="9" customFormat="1">
      <c r="A181" s="23"/>
      <c r="B181" s="2"/>
      <c r="C181" s="21"/>
    </row>
    <row r="182" spans="1:3" s="9" customFormat="1">
      <c r="A182" s="23"/>
      <c r="B182" s="2"/>
      <c r="C182" s="21"/>
    </row>
    <row r="183" spans="1:3" s="9" customFormat="1">
      <c r="A183" s="23"/>
      <c r="B183" s="2"/>
      <c r="C183" s="21"/>
    </row>
    <row r="184" spans="1:3" s="9" customFormat="1">
      <c r="A184" s="23"/>
      <c r="B184" s="2"/>
      <c r="C184" s="21"/>
    </row>
    <row r="185" spans="1:3" s="9" customFormat="1">
      <c r="A185" s="23"/>
      <c r="B185" s="2"/>
      <c r="C185" s="21"/>
    </row>
    <row r="186" spans="1:3" s="9" customFormat="1">
      <c r="A186" s="23"/>
      <c r="B186" s="2"/>
      <c r="C186" s="21"/>
    </row>
    <row r="187" spans="1:3" s="9" customFormat="1">
      <c r="A187" s="23"/>
      <c r="B187" s="2"/>
      <c r="C187" s="21"/>
    </row>
    <row r="188" spans="1:3" s="9" customFormat="1">
      <c r="A188" s="23"/>
      <c r="B188" s="2"/>
      <c r="C188" s="21"/>
    </row>
    <row r="189" spans="1:3" s="9" customFormat="1">
      <c r="A189" s="23"/>
      <c r="B189" s="2"/>
      <c r="C189" s="21"/>
    </row>
    <row r="190" spans="1:3" s="9" customFormat="1">
      <c r="A190" s="23"/>
      <c r="B190" s="2"/>
      <c r="C190" s="21"/>
    </row>
    <row r="191" spans="1:3" s="9" customFormat="1">
      <c r="A191" s="23"/>
      <c r="B191" s="2"/>
      <c r="C191" s="21"/>
    </row>
    <row r="192" spans="1:3" s="9" customFormat="1">
      <c r="A192" s="23"/>
      <c r="B192" s="2"/>
      <c r="C192" s="21"/>
    </row>
    <row r="193" spans="1:3" s="9" customFormat="1">
      <c r="A193" s="23"/>
      <c r="B193" s="2"/>
      <c r="C193" s="21"/>
    </row>
    <row r="194" spans="1:3" s="9" customFormat="1">
      <c r="A194" s="23"/>
      <c r="B194" s="2"/>
      <c r="C194" s="21"/>
    </row>
    <row r="195" spans="1:3" s="9" customFormat="1">
      <c r="A195" s="23"/>
      <c r="B195" s="2"/>
      <c r="C195" s="21"/>
    </row>
    <row r="196" spans="1:3" s="9" customFormat="1">
      <c r="A196" s="23"/>
      <c r="B196" s="2"/>
      <c r="C196" s="21"/>
    </row>
    <row r="197" spans="1:3" s="9" customFormat="1">
      <c r="A197" s="23"/>
      <c r="B197" s="2"/>
      <c r="C197" s="21"/>
    </row>
    <row r="198" spans="1:3" s="9" customFormat="1">
      <c r="A198" s="23"/>
      <c r="B198" s="2"/>
      <c r="C198" s="21"/>
    </row>
    <row r="199" spans="1:3" s="9" customFormat="1">
      <c r="A199" s="23"/>
      <c r="B199" s="2"/>
      <c r="C199" s="21"/>
    </row>
    <row r="200" spans="1:3" s="9" customFormat="1">
      <c r="A200" s="23"/>
      <c r="B200" s="2"/>
      <c r="C200" s="21"/>
    </row>
    <row r="201" spans="1:3" s="9" customFormat="1">
      <c r="A201" s="23"/>
      <c r="B201" s="2"/>
      <c r="C201" s="21"/>
    </row>
    <row r="202" spans="1:3" s="9" customFormat="1">
      <c r="A202" s="23"/>
      <c r="B202" s="2"/>
      <c r="C202" s="21"/>
    </row>
    <row r="203" spans="1:3" s="9" customFormat="1">
      <c r="A203" s="23"/>
      <c r="B203" s="2"/>
      <c r="C203" s="21"/>
    </row>
    <row r="204" spans="1:3" s="9" customFormat="1">
      <c r="A204" s="23"/>
      <c r="B204" s="2"/>
      <c r="C204" s="21"/>
    </row>
    <row r="205" spans="1:3" s="9" customFormat="1">
      <c r="A205" s="23"/>
      <c r="B205" s="2"/>
      <c r="C205" s="21"/>
    </row>
    <row r="206" spans="1:3" s="9" customFormat="1">
      <c r="A206" s="23"/>
      <c r="B206" s="2"/>
      <c r="C206" s="21"/>
    </row>
    <row r="207" spans="1:3" s="9" customFormat="1">
      <c r="A207" s="23"/>
      <c r="B207" s="2"/>
      <c r="C207" s="21"/>
    </row>
    <row r="208" spans="1:3" s="9" customFormat="1">
      <c r="A208" s="23"/>
      <c r="B208" s="2"/>
      <c r="C208" s="21"/>
    </row>
    <row r="209" spans="1:3" s="9" customFormat="1">
      <c r="A209" s="23"/>
      <c r="B209" s="2"/>
      <c r="C209" s="21"/>
    </row>
    <row r="210" spans="1:3" s="9" customFormat="1">
      <c r="A210" s="23"/>
      <c r="B210" s="2"/>
      <c r="C210" s="21"/>
    </row>
    <row r="211" spans="1:3" s="9" customFormat="1">
      <c r="A211" s="23"/>
      <c r="B211" s="2"/>
      <c r="C211" s="21"/>
    </row>
    <row r="212" spans="1:3" s="9" customFormat="1">
      <c r="A212" s="23"/>
      <c r="B212" s="2"/>
      <c r="C212" s="21"/>
    </row>
    <row r="213" spans="1:3" s="9" customFormat="1">
      <c r="A213" s="23"/>
      <c r="B213" s="2"/>
      <c r="C213" s="21"/>
    </row>
    <row r="214" spans="1:3" s="9" customFormat="1">
      <c r="A214" s="23"/>
      <c r="B214" s="2"/>
      <c r="C214" s="21"/>
    </row>
    <row r="215" spans="1:3" s="9" customFormat="1">
      <c r="A215" s="23"/>
      <c r="B215" s="2"/>
      <c r="C215" s="21"/>
    </row>
    <row r="216" spans="1:3" s="9" customFormat="1">
      <c r="A216" s="23"/>
      <c r="B216" s="2"/>
      <c r="C216" s="21"/>
    </row>
    <row r="217" spans="1:3" s="9" customFormat="1">
      <c r="A217" s="23"/>
      <c r="B217" s="2"/>
      <c r="C217" s="21"/>
    </row>
    <row r="218" spans="1:3" s="9" customFormat="1">
      <c r="A218" s="23"/>
      <c r="B218" s="2"/>
      <c r="C218" s="21"/>
    </row>
    <row r="219" spans="1:3" s="9" customFormat="1">
      <c r="A219" s="23"/>
      <c r="B219" s="2"/>
      <c r="C219" s="21"/>
    </row>
    <row r="220" spans="1:3" s="9" customFormat="1">
      <c r="A220" s="23"/>
      <c r="B220" s="2"/>
      <c r="C220" s="21"/>
    </row>
    <row r="221" spans="1:3" s="9" customFormat="1">
      <c r="A221" s="23"/>
      <c r="B221" s="2"/>
      <c r="C221" s="21"/>
    </row>
    <row r="222" spans="1:3" s="9" customFormat="1">
      <c r="A222" s="23"/>
      <c r="B222" s="2"/>
      <c r="C222" s="21"/>
    </row>
    <row r="223" spans="1:3" s="9" customFormat="1">
      <c r="A223" s="23"/>
      <c r="B223" s="2"/>
      <c r="C223" s="21"/>
    </row>
    <row r="224" spans="1:3" s="9" customFormat="1">
      <c r="A224" s="23"/>
      <c r="B224" s="2"/>
      <c r="C224" s="21"/>
    </row>
    <row r="225" spans="1:3" s="9" customFormat="1">
      <c r="A225" s="23"/>
      <c r="B225" s="2"/>
      <c r="C225" s="21"/>
    </row>
    <row r="226" spans="1:3" s="9" customFormat="1">
      <c r="A226" s="23"/>
      <c r="B226" s="2"/>
      <c r="C226" s="21"/>
    </row>
    <row r="227" spans="1:3" s="9" customFormat="1">
      <c r="A227" s="23"/>
      <c r="B227" s="2"/>
      <c r="C227" s="21"/>
    </row>
    <row r="228" spans="1:3" s="9" customFormat="1">
      <c r="A228" s="23"/>
      <c r="B228" s="2"/>
      <c r="C228" s="21"/>
    </row>
    <row r="229" spans="1:3" s="9" customFormat="1">
      <c r="A229" s="23"/>
      <c r="B229" s="2"/>
      <c r="C229" s="21"/>
    </row>
    <row r="230" spans="1:3" s="9" customFormat="1">
      <c r="A230" s="23"/>
      <c r="B230" s="2"/>
      <c r="C230" s="76"/>
    </row>
    <row r="231" spans="1:3" s="9" customFormat="1">
      <c r="A231" s="23"/>
      <c r="B231" s="2"/>
      <c r="C231" s="77"/>
    </row>
    <row r="232" spans="1:3" s="9" customFormat="1">
      <c r="A232" s="23"/>
      <c r="B232" s="2"/>
      <c r="C232" s="77"/>
    </row>
    <row r="233" spans="1:3" s="9" customFormat="1">
      <c r="A233" s="23"/>
      <c r="B233" s="2"/>
      <c r="C233" s="77"/>
    </row>
    <row r="234" spans="1:3" s="9" customFormat="1">
      <c r="A234" s="23"/>
      <c r="B234" s="2"/>
      <c r="C234" s="77"/>
    </row>
    <row r="235" spans="1:3" s="9" customFormat="1">
      <c r="A235" s="23"/>
      <c r="B235" s="2"/>
      <c r="C235" s="77"/>
    </row>
    <row r="236" spans="1:3" s="9" customFormat="1">
      <c r="A236" s="23"/>
      <c r="B236" s="2"/>
      <c r="C236" s="77"/>
    </row>
    <row r="237" spans="1:3" s="9" customFormat="1">
      <c r="A237" s="23"/>
      <c r="B237" s="2"/>
      <c r="C237" s="77"/>
    </row>
    <row r="238" spans="1:3" s="9" customFormat="1">
      <c r="A238" s="23"/>
      <c r="B238" s="2"/>
      <c r="C238" s="77"/>
    </row>
    <row r="239" spans="1:3" s="9" customFormat="1">
      <c r="A239" s="23"/>
      <c r="B239" s="2"/>
      <c r="C239" s="77"/>
    </row>
    <row r="240" spans="1:3" s="9" customFormat="1">
      <c r="A240" s="23"/>
      <c r="B240" s="2"/>
      <c r="C240" s="77"/>
    </row>
    <row r="241" spans="1:3" s="9" customFormat="1">
      <c r="A241" s="23"/>
      <c r="B241" s="2"/>
      <c r="C241" s="77"/>
    </row>
    <row r="242" spans="1:3" s="9" customFormat="1">
      <c r="A242" s="23"/>
      <c r="B242" s="2"/>
      <c r="C242" s="77"/>
    </row>
    <row r="243" spans="1:3" s="9" customFormat="1">
      <c r="A243" s="23"/>
      <c r="B243" s="2"/>
      <c r="C243" s="77"/>
    </row>
    <row r="244" spans="1:3" s="9" customFormat="1">
      <c r="A244" s="23"/>
      <c r="B244" s="2"/>
      <c r="C244" s="77"/>
    </row>
    <row r="245" spans="1:3" s="9" customFormat="1">
      <c r="A245" s="23"/>
      <c r="B245" s="2"/>
      <c r="C245" s="77"/>
    </row>
    <row r="246" spans="1:3" s="9" customFormat="1">
      <c r="A246" s="23"/>
      <c r="B246" s="2"/>
      <c r="C246" s="77"/>
    </row>
    <row r="247" spans="1:3" s="9" customFormat="1">
      <c r="A247" s="23"/>
      <c r="B247" s="2"/>
      <c r="C247" s="77"/>
    </row>
    <row r="248" spans="1:3" s="9" customFormat="1">
      <c r="A248" s="23"/>
      <c r="B248" s="2"/>
      <c r="C248" s="77"/>
    </row>
    <row r="249" spans="1:3" s="9" customFormat="1">
      <c r="A249" s="23"/>
      <c r="B249" s="2"/>
      <c r="C249" s="77"/>
    </row>
    <row r="250" spans="1:3" s="9" customFormat="1">
      <c r="A250" s="23"/>
      <c r="B250" s="2"/>
      <c r="C250" s="77"/>
    </row>
    <row r="251" spans="1:3" s="9" customFormat="1">
      <c r="A251" s="23"/>
      <c r="B251" s="2"/>
      <c r="C251" s="77"/>
    </row>
    <row r="252" spans="1:3" s="9" customFormat="1">
      <c r="A252" s="23"/>
      <c r="B252" s="2"/>
      <c r="C252" s="77"/>
    </row>
    <row r="253" spans="1:3" s="9" customFormat="1">
      <c r="A253" s="23"/>
      <c r="B253" s="2"/>
      <c r="C253" s="77"/>
    </row>
    <row r="254" spans="1:3" s="9" customFormat="1">
      <c r="A254" s="23"/>
      <c r="B254" s="2"/>
      <c r="C254" s="77"/>
    </row>
    <row r="255" spans="1:3" s="9" customFormat="1">
      <c r="A255" s="23"/>
      <c r="B255" s="2"/>
      <c r="C255" s="77"/>
    </row>
    <row r="256" spans="1:3" s="9" customFormat="1">
      <c r="A256" s="23"/>
      <c r="B256" s="2"/>
      <c r="C256" s="77"/>
    </row>
    <row r="257" spans="1:3" s="9" customFormat="1">
      <c r="A257" s="23"/>
      <c r="B257" s="2"/>
      <c r="C257" s="77"/>
    </row>
    <row r="258" spans="1:3" s="9" customFormat="1">
      <c r="A258" s="23"/>
      <c r="B258" s="2"/>
      <c r="C258" s="77"/>
    </row>
    <row r="259" spans="1:3" s="9" customFormat="1">
      <c r="A259" s="23"/>
      <c r="B259" s="2"/>
      <c r="C259" s="77"/>
    </row>
    <row r="260" spans="1:3" s="9" customFormat="1">
      <c r="A260" s="23"/>
      <c r="B260" s="2"/>
      <c r="C260" s="77"/>
    </row>
    <row r="261" spans="1:3" s="9" customFormat="1">
      <c r="A261" s="23"/>
      <c r="B261" s="2"/>
      <c r="C261" s="77"/>
    </row>
    <row r="262" spans="1:3" s="9" customFormat="1">
      <c r="A262" s="23"/>
      <c r="B262" s="2"/>
      <c r="C262" s="77"/>
    </row>
    <row r="263" spans="1:3" s="9" customFormat="1">
      <c r="A263" s="23"/>
      <c r="B263" s="2"/>
      <c r="C263" s="77"/>
    </row>
    <row r="264" spans="1:3" s="9" customFormat="1">
      <c r="A264" s="23"/>
      <c r="B264" s="2"/>
      <c r="C264" s="77"/>
    </row>
    <row r="265" spans="1:3" s="9" customFormat="1">
      <c r="A265" s="23"/>
      <c r="B265" s="2"/>
      <c r="C265" s="77"/>
    </row>
    <row r="266" spans="1:3" s="9" customFormat="1">
      <c r="A266" s="23"/>
      <c r="B266" s="2"/>
      <c r="C266" s="77"/>
    </row>
    <row r="267" spans="1:3" s="9" customFormat="1">
      <c r="A267" s="23"/>
      <c r="B267" s="2"/>
      <c r="C267" s="77"/>
    </row>
    <row r="268" spans="1:3" s="9" customFormat="1">
      <c r="A268" s="23"/>
      <c r="B268" s="2"/>
      <c r="C268" s="77"/>
    </row>
    <row r="269" spans="1:3" s="9" customFormat="1">
      <c r="A269" s="23"/>
      <c r="B269" s="2"/>
      <c r="C269" s="77"/>
    </row>
    <row r="270" spans="1:3" s="9" customFormat="1">
      <c r="A270" s="23"/>
      <c r="B270" s="2"/>
      <c r="C270" s="77"/>
    </row>
    <row r="271" spans="1:3" s="9" customFormat="1">
      <c r="A271" s="23"/>
      <c r="B271" s="2"/>
      <c r="C271" s="77"/>
    </row>
    <row r="272" spans="1:3" s="9" customFormat="1">
      <c r="A272" s="23"/>
      <c r="B272" s="2"/>
      <c r="C272" s="77"/>
    </row>
    <row r="273" spans="1:3" s="9" customFormat="1">
      <c r="A273" s="23"/>
      <c r="B273" s="2"/>
      <c r="C273" s="77"/>
    </row>
    <row r="274" spans="1:3" s="9" customFormat="1">
      <c r="A274" s="23"/>
      <c r="B274" s="2"/>
      <c r="C274" s="77"/>
    </row>
    <row r="275" spans="1:3" s="9" customFormat="1">
      <c r="A275" s="23"/>
      <c r="B275" s="2"/>
      <c r="C275" s="77"/>
    </row>
    <row r="276" spans="1:3" s="9" customFormat="1">
      <c r="A276" s="23"/>
      <c r="B276" s="2"/>
      <c r="C276" s="77"/>
    </row>
    <row r="277" spans="1:3" s="9" customFormat="1">
      <c r="A277" s="23"/>
      <c r="B277" s="2"/>
      <c r="C277" s="77"/>
    </row>
    <row r="278" spans="1:3" s="9" customFormat="1">
      <c r="A278" s="23"/>
      <c r="B278" s="2"/>
      <c r="C278" s="77"/>
    </row>
    <row r="279" spans="1:3" s="9" customFormat="1">
      <c r="A279" s="23"/>
      <c r="B279" s="2"/>
      <c r="C279" s="77"/>
    </row>
    <row r="280" spans="1:3" s="9" customFormat="1">
      <c r="A280" s="23"/>
      <c r="B280" s="2"/>
      <c r="C280" s="77"/>
    </row>
    <row r="281" spans="1:3" s="9" customFormat="1">
      <c r="A281" s="23"/>
      <c r="B281" s="2"/>
      <c r="C281" s="77"/>
    </row>
    <row r="282" spans="1:3" s="9" customFormat="1">
      <c r="A282" s="23"/>
      <c r="B282" s="2"/>
      <c r="C282" s="77"/>
    </row>
    <row r="283" spans="1:3" s="9" customFormat="1">
      <c r="A283" s="23"/>
      <c r="B283" s="2"/>
      <c r="C283" s="77"/>
    </row>
    <row r="284" spans="1:3" s="9" customFormat="1">
      <c r="A284" s="23"/>
      <c r="B284" s="2"/>
      <c r="C284" s="77"/>
    </row>
    <row r="285" spans="1:3" s="9" customFormat="1">
      <c r="A285" s="23"/>
      <c r="B285" s="2"/>
      <c r="C285" s="77"/>
    </row>
    <row r="286" spans="1:3" s="9" customFormat="1">
      <c r="A286" s="23"/>
      <c r="B286" s="2"/>
      <c r="C286" s="77"/>
    </row>
    <row r="287" spans="1:3" s="9" customFormat="1">
      <c r="A287" s="23"/>
      <c r="B287" s="2"/>
      <c r="C287" s="77"/>
    </row>
    <row r="288" spans="1:3" s="9" customFormat="1">
      <c r="A288" s="23"/>
      <c r="B288" s="2"/>
      <c r="C288" s="77"/>
    </row>
    <row r="289" spans="1:3" s="9" customFormat="1">
      <c r="A289" s="23"/>
      <c r="B289" s="2"/>
      <c r="C289" s="77"/>
    </row>
    <row r="290" spans="1:3" s="9" customFormat="1">
      <c r="A290" s="23"/>
      <c r="B290" s="2"/>
      <c r="C290" s="77"/>
    </row>
    <row r="291" spans="1:3" s="9" customFormat="1">
      <c r="A291" s="23"/>
      <c r="B291" s="2"/>
      <c r="C291" s="77"/>
    </row>
    <row r="292" spans="1:3" s="9" customFormat="1">
      <c r="A292" s="23"/>
      <c r="B292" s="2"/>
      <c r="C292" s="77"/>
    </row>
    <row r="293" spans="1:3" s="9" customFormat="1">
      <c r="A293" s="23"/>
      <c r="B293" s="2"/>
      <c r="C293" s="77"/>
    </row>
    <row r="294" spans="1:3" s="9" customFormat="1">
      <c r="A294" s="23"/>
      <c r="B294" s="2"/>
      <c r="C294" s="77"/>
    </row>
    <row r="295" spans="1:3" s="9" customFormat="1">
      <c r="A295" s="23"/>
      <c r="B295" s="2"/>
      <c r="C295" s="77"/>
    </row>
    <row r="296" spans="1:3" s="9" customFormat="1">
      <c r="A296" s="23"/>
      <c r="B296" s="2"/>
      <c r="C296" s="77"/>
    </row>
    <row r="297" spans="1:3" s="9" customFormat="1">
      <c r="A297" s="23"/>
      <c r="B297" s="2"/>
      <c r="C297" s="77"/>
    </row>
    <row r="298" spans="1:3" s="9" customFormat="1">
      <c r="A298" s="23"/>
      <c r="B298" s="2"/>
      <c r="C298" s="77"/>
    </row>
    <row r="299" spans="1:3" s="9" customFormat="1">
      <c r="A299" s="23"/>
      <c r="B299" s="2"/>
      <c r="C299" s="77"/>
    </row>
    <row r="300" spans="1:3" s="9" customFormat="1">
      <c r="A300" s="23"/>
      <c r="B300" s="2"/>
      <c r="C300" s="77"/>
    </row>
    <row r="301" spans="1:3" s="9" customFormat="1">
      <c r="A301" s="23"/>
      <c r="B301" s="2"/>
      <c r="C301" s="77"/>
    </row>
    <row r="302" spans="1:3" s="9" customFormat="1">
      <c r="A302" s="23"/>
      <c r="B302" s="2"/>
      <c r="C302" s="77"/>
    </row>
    <row r="303" spans="1:3" s="9" customFormat="1">
      <c r="A303" s="23"/>
      <c r="B303" s="2"/>
      <c r="C303" s="77"/>
    </row>
    <row r="304" spans="1:3" s="9" customFormat="1">
      <c r="A304" s="23"/>
      <c r="B304" s="2"/>
      <c r="C304" s="77"/>
    </row>
    <row r="305" spans="1:3" s="9" customFormat="1">
      <c r="A305" s="23"/>
      <c r="B305" s="2"/>
      <c r="C305" s="77"/>
    </row>
    <row r="306" spans="1:3" s="9" customFormat="1">
      <c r="A306" s="23"/>
      <c r="B306" s="2"/>
      <c r="C306" s="77"/>
    </row>
    <row r="307" spans="1:3" s="9" customFormat="1">
      <c r="A307" s="23"/>
      <c r="B307" s="2"/>
      <c r="C307" s="77"/>
    </row>
    <row r="308" spans="1:3" s="9" customFormat="1">
      <c r="A308" s="23"/>
      <c r="B308" s="2"/>
      <c r="C308" s="77"/>
    </row>
    <row r="309" spans="1:3" s="9" customFormat="1">
      <c r="A309" s="23"/>
      <c r="B309" s="2"/>
      <c r="C309" s="77"/>
    </row>
    <row r="310" spans="1:3" s="9" customFormat="1">
      <c r="A310" s="23"/>
      <c r="B310" s="2"/>
      <c r="C310" s="77"/>
    </row>
    <row r="311" spans="1:3" s="9" customFormat="1">
      <c r="A311" s="23"/>
      <c r="B311" s="2"/>
      <c r="C311" s="77"/>
    </row>
    <row r="312" spans="1:3" s="9" customFormat="1">
      <c r="A312" s="23"/>
      <c r="B312" s="2"/>
      <c r="C312" s="77"/>
    </row>
    <row r="313" spans="1:3" s="9" customFormat="1">
      <c r="A313" s="23"/>
      <c r="B313" s="2"/>
      <c r="C313" s="77"/>
    </row>
    <row r="314" spans="1:3" s="9" customFormat="1">
      <c r="A314" s="23"/>
      <c r="B314" s="2"/>
      <c r="C314" s="77"/>
    </row>
    <row r="315" spans="1:3" s="9" customFormat="1">
      <c r="A315" s="23"/>
      <c r="B315" s="2"/>
      <c r="C315" s="77"/>
    </row>
    <row r="316" spans="1:3" s="9" customFormat="1">
      <c r="A316" s="23"/>
      <c r="B316" s="2"/>
      <c r="C316" s="77"/>
    </row>
    <row r="317" spans="1:3" s="9" customFormat="1">
      <c r="A317" s="23"/>
      <c r="B317" s="2"/>
      <c r="C317" s="77"/>
    </row>
    <row r="318" spans="1:3" s="9" customFormat="1">
      <c r="A318" s="23"/>
      <c r="B318" s="2"/>
      <c r="C318" s="77"/>
    </row>
    <row r="319" spans="1:3" s="9" customFormat="1">
      <c r="A319" s="23"/>
      <c r="B319" s="2"/>
      <c r="C319" s="77"/>
    </row>
    <row r="320" spans="1:3" s="9" customFormat="1">
      <c r="A320" s="23"/>
      <c r="B320" s="2"/>
      <c r="C320" s="77"/>
    </row>
    <row r="321" spans="1:3" s="9" customFormat="1">
      <c r="A321" s="23"/>
      <c r="B321" s="2"/>
      <c r="C321" s="77"/>
    </row>
    <row r="322" spans="1:3" s="9" customFormat="1">
      <c r="A322" s="23"/>
      <c r="B322" s="2"/>
      <c r="C322" s="77"/>
    </row>
    <row r="323" spans="1:3" s="9" customFormat="1">
      <c r="A323" s="23"/>
      <c r="B323" s="2"/>
      <c r="C323" s="77"/>
    </row>
    <row r="324" spans="1:3" s="9" customFormat="1">
      <c r="A324" s="23"/>
      <c r="B324" s="2"/>
      <c r="C324" s="77"/>
    </row>
    <row r="325" spans="1:3" s="9" customFormat="1">
      <c r="A325" s="23"/>
      <c r="B325" s="2"/>
      <c r="C325" s="77"/>
    </row>
    <row r="326" spans="1:3" s="9" customFormat="1">
      <c r="A326" s="23"/>
      <c r="B326" s="2"/>
      <c r="C326" s="77"/>
    </row>
    <row r="327" spans="1:3" s="9" customFormat="1">
      <c r="A327" s="23"/>
      <c r="B327" s="2"/>
      <c r="C327" s="77"/>
    </row>
    <row r="328" spans="1:3" s="9" customFormat="1">
      <c r="A328" s="23"/>
      <c r="B328" s="2"/>
      <c r="C328" s="77"/>
    </row>
    <row r="329" spans="1:3" s="9" customFormat="1">
      <c r="A329" s="23"/>
      <c r="B329" s="2"/>
      <c r="C329" s="77"/>
    </row>
    <row r="330" spans="1:3" s="9" customFormat="1">
      <c r="A330" s="23"/>
      <c r="B330" s="2"/>
      <c r="C330" s="77"/>
    </row>
    <row r="331" spans="1:3" s="9" customFormat="1">
      <c r="A331" s="23"/>
      <c r="B331" s="2"/>
      <c r="C331" s="77"/>
    </row>
    <row r="332" spans="1:3" s="9" customFormat="1">
      <c r="A332" s="23"/>
      <c r="B332" s="2"/>
      <c r="C332" s="77"/>
    </row>
    <row r="333" spans="1:3" s="9" customFormat="1">
      <c r="A333" s="23"/>
      <c r="B333" s="2"/>
      <c r="C333" s="77"/>
    </row>
    <row r="334" spans="1:3" s="9" customFormat="1">
      <c r="A334" s="23"/>
      <c r="B334" s="2"/>
      <c r="C334" s="77"/>
    </row>
    <row r="335" spans="1:3" s="9" customFormat="1">
      <c r="A335" s="23"/>
      <c r="B335" s="2"/>
      <c r="C335" s="77"/>
    </row>
    <row r="336" spans="1:3" s="9" customFormat="1">
      <c r="A336" s="23"/>
      <c r="B336" s="2"/>
      <c r="C336" s="77"/>
    </row>
    <row r="337" spans="1:3" s="9" customFormat="1">
      <c r="A337" s="23"/>
      <c r="B337" s="2"/>
      <c r="C337" s="77"/>
    </row>
    <row r="338" spans="1:3" s="9" customFormat="1">
      <c r="A338" s="23"/>
      <c r="B338" s="2"/>
      <c r="C338" s="77"/>
    </row>
    <row r="339" spans="1:3" s="9" customFormat="1">
      <c r="A339" s="23"/>
      <c r="B339" s="2"/>
      <c r="C339" s="77"/>
    </row>
    <row r="340" spans="1:3" s="9" customFormat="1">
      <c r="A340" s="23"/>
      <c r="B340" s="2"/>
      <c r="C340" s="77"/>
    </row>
    <row r="341" spans="1:3" s="9" customFormat="1">
      <c r="A341" s="23"/>
      <c r="B341" s="2"/>
      <c r="C341" s="77"/>
    </row>
    <row r="342" spans="1:3" s="9" customFormat="1">
      <c r="A342" s="23"/>
      <c r="B342" s="2"/>
      <c r="C342" s="77"/>
    </row>
    <row r="343" spans="1:3" s="9" customFormat="1">
      <c r="A343" s="23"/>
      <c r="B343" s="2"/>
      <c r="C343" s="77"/>
    </row>
    <row r="344" spans="1:3" s="9" customFormat="1">
      <c r="A344" s="23"/>
      <c r="B344" s="2"/>
      <c r="C344" s="77"/>
    </row>
    <row r="345" spans="1:3" s="9" customFormat="1">
      <c r="A345" s="23"/>
      <c r="B345" s="2"/>
      <c r="C345" s="77"/>
    </row>
    <row r="346" spans="1:3" s="9" customFormat="1">
      <c r="A346" s="23"/>
      <c r="B346" s="2"/>
      <c r="C346" s="77"/>
    </row>
    <row r="347" spans="1:3" s="9" customFormat="1">
      <c r="A347" s="23"/>
      <c r="B347" s="2"/>
      <c r="C347" s="77"/>
    </row>
    <row r="348" spans="1:3" s="9" customFormat="1">
      <c r="A348" s="23"/>
      <c r="B348" s="2"/>
      <c r="C348" s="77"/>
    </row>
    <row r="349" spans="1:3" s="9" customFormat="1">
      <c r="A349" s="23"/>
      <c r="B349" s="2"/>
      <c r="C349" s="77"/>
    </row>
    <row r="350" spans="1:3" s="9" customFormat="1">
      <c r="A350" s="23"/>
      <c r="B350" s="2"/>
      <c r="C350" s="77"/>
    </row>
    <row r="351" spans="1:3" s="9" customFormat="1">
      <c r="A351" s="23"/>
      <c r="B351" s="2"/>
      <c r="C351" s="77"/>
    </row>
    <row r="352" spans="1:3" s="9" customFormat="1">
      <c r="A352" s="23"/>
      <c r="B352" s="2"/>
      <c r="C352" s="77"/>
    </row>
    <row r="353" spans="1:3" s="9" customFormat="1">
      <c r="A353" s="23"/>
      <c r="B353" s="2"/>
      <c r="C353" s="77"/>
    </row>
    <row r="354" spans="1:3" s="9" customFormat="1">
      <c r="A354" s="23"/>
      <c r="B354" s="2"/>
      <c r="C354" s="77"/>
    </row>
    <row r="355" spans="1:3" s="9" customFormat="1">
      <c r="A355" s="23"/>
      <c r="B355" s="2"/>
      <c r="C355" s="77"/>
    </row>
    <row r="356" spans="1:3" s="9" customFormat="1">
      <c r="A356" s="23"/>
      <c r="B356" s="2"/>
      <c r="C356" s="77"/>
    </row>
    <row r="357" spans="1:3" s="9" customFormat="1">
      <c r="A357" s="23"/>
      <c r="B357" s="2"/>
      <c r="C357" s="77"/>
    </row>
    <row r="358" spans="1:3" s="9" customFormat="1">
      <c r="A358" s="23"/>
      <c r="B358" s="2"/>
      <c r="C358" s="77"/>
    </row>
    <row r="359" spans="1:3" s="9" customFormat="1">
      <c r="A359" s="23"/>
      <c r="B359" s="2"/>
      <c r="C359" s="77"/>
    </row>
    <row r="360" spans="1:3" s="9" customFormat="1">
      <c r="A360" s="23"/>
      <c r="B360" s="2"/>
      <c r="C360" s="77"/>
    </row>
    <row r="361" spans="1:3" s="9" customFormat="1">
      <c r="A361" s="23"/>
      <c r="B361" s="2"/>
      <c r="C361" s="77"/>
    </row>
    <row r="362" spans="1:3" s="9" customFormat="1">
      <c r="A362" s="23"/>
      <c r="B362" s="2"/>
      <c r="C362" s="77"/>
    </row>
    <row r="363" spans="1:3" s="9" customFormat="1">
      <c r="A363" s="23"/>
      <c r="B363" s="2"/>
      <c r="C363" s="77"/>
    </row>
    <row r="364" spans="1:3" s="9" customFormat="1">
      <c r="A364" s="23"/>
      <c r="B364" s="2"/>
      <c r="C364" s="77"/>
    </row>
    <row r="365" spans="1:3" s="9" customFormat="1">
      <c r="A365" s="23"/>
      <c r="B365" s="2"/>
      <c r="C365" s="77"/>
    </row>
    <row r="366" spans="1:3" s="9" customFormat="1">
      <c r="A366" s="23"/>
      <c r="B366" s="2"/>
      <c r="C366" s="77"/>
    </row>
    <row r="367" spans="1:3" s="9" customFormat="1">
      <c r="A367" s="23"/>
      <c r="B367" s="2"/>
      <c r="C367" s="77"/>
    </row>
    <row r="368" spans="1:3" s="9" customFormat="1">
      <c r="A368" s="23"/>
      <c r="B368" s="2"/>
      <c r="C368" s="77"/>
    </row>
    <row r="369" spans="1:3" s="9" customFormat="1">
      <c r="A369" s="23"/>
      <c r="B369" s="2"/>
      <c r="C369" s="77"/>
    </row>
    <row r="370" spans="1:3" s="9" customFormat="1">
      <c r="A370" s="23"/>
      <c r="B370" s="2"/>
      <c r="C370" s="77"/>
    </row>
    <row r="371" spans="1:3" s="9" customFormat="1">
      <c r="A371" s="23"/>
      <c r="B371" s="2"/>
      <c r="C371" s="77"/>
    </row>
    <row r="372" spans="1:3" s="9" customFormat="1">
      <c r="A372" s="23"/>
      <c r="B372" s="2"/>
      <c r="C372" s="77"/>
    </row>
    <row r="373" spans="1:3" s="9" customFormat="1">
      <c r="A373" s="23"/>
      <c r="B373" s="2"/>
      <c r="C373" s="77"/>
    </row>
    <row r="374" spans="1:3" s="9" customFormat="1">
      <c r="A374" s="23"/>
      <c r="B374" s="2"/>
      <c r="C374" s="77"/>
    </row>
    <row r="375" spans="1:3" s="9" customFormat="1">
      <c r="A375" s="23"/>
      <c r="B375" s="2"/>
      <c r="C375" s="77"/>
    </row>
    <row r="376" spans="1:3" s="9" customFormat="1">
      <c r="A376" s="23"/>
      <c r="B376" s="2"/>
      <c r="C376" s="77"/>
    </row>
    <row r="377" spans="1:3" s="9" customFormat="1">
      <c r="A377" s="23"/>
      <c r="B377" s="2"/>
      <c r="C377" s="77"/>
    </row>
    <row r="378" spans="1:3" s="9" customFormat="1">
      <c r="A378" s="23"/>
      <c r="B378" s="2"/>
      <c r="C378" s="77"/>
    </row>
    <row r="379" spans="1:3" s="9" customFormat="1">
      <c r="A379" s="23"/>
      <c r="B379" s="2"/>
      <c r="C379" s="77"/>
    </row>
    <row r="380" spans="1:3" s="9" customFormat="1">
      <c r="A380" s="23"/>
      <c r="B380" s="2"/>
      <c r="C380" s="77"/>
    </row>
    <row r="381" spans="1:3" s="9" customFormat="1">
      <c r="A381" s="23"/>
      <c r="B381" s="2"/>
      <c r="C381" s="77"/>
    </row>
    <row r="382" spans="1:3" s="9" customFormat="1">
      <c r="A382" s="23"/>
      <c r="B382" s="2"/>
      <c r="C382" s="77"/>
    </row>
    <row r="383" spans="1:3" s="9" customFormat="1">
      <c r="A383" s="23"/>
      <c r="B383" s="2"/>
      <c r="C383" s="77"/>
    </row>
    <row r="384" spans="1:3" s="9" customFormat="1">
      <c r="A384" s="23"/>
      <c r="B384" s="2"/>
      <c r="C384" s="77"/>
    </row>
    <row r="385" spans="1:3" s="9" customFormat="1">
      <c r="A385" s="23"/>
      <c r="B385" s="2"/>
      <c r="C385" s="77"/>
    </row>
    <row r="386" spans="1:3" s="9" customFormat="1">
      <c r="A386" s="23"/>
      <c r="B386" s="2"/>
      <c r="C386" s="77"/>
    </row>
    <row r="387" spans="1:3" s="9" customFormat="1">
      <c r="A387" s="23"/>
      <c r="B387" s="2"/>
      <c r="C387" s="77"/>
    </row>
    <row r="388" spans="1:3" s="9" customFormat="1">
      <c r="A388" s="23"/>
      <c r="B388" s="2"/>
      <c r="C388" s="77"/>
    </row>
    <row r="389" spans="1:3" s="9" customFormat="1">
      <c r="A389" s="23"/>
      <c r="B389" s="2"/>
      <c r="C389" s="77"/>
    </row>
    <row r="390" spans="1:3" s="9" customFormat="1">
      <c r="A390" s="23"/>
      <c r="B390" s="2"/>
      <c r="C390" s="77"/>
    </row>
    <row r="391" spans="1:3" s="9" customFormat="1">
      <c r="A391" s="23"/>
      <c r="B391" s="2"/>
      <c r="C391" s="77"/>
    </row>
    <row r="392" spans="1:3" s="9" customFormat="1">
      <c r="A392" s="23"/>
      <c r="B392" s="2"/>
      <c r="C392" s="77"/>
    </row>
    <row r="393" spans="1:3" s="9" customFormat="1">
      <c r="A393" s="23"/>
      <c r="B393" s="2"/>
      <c r="C393" s="77"/>
    </row>
    <row r="394" spans="1:3" s="9" customFormat="1">
      <c r="A394" s="23"/>
      <c r="B394" s="2"/>
      <c r="C394" s="77"/>
    </row>
    <row r="395" spans="1:3" s="9" customFormat="1">
      <c r="A395" s="23"/>
      <c r="B395" s="2"/>
      <c r="C395" s="77"/>
    </row>
    <row r="396" spans="1:3" s="9" customFormat="1">
      <c r="A396" s="23"/>
      <c r="B396" s="2"/>
      <c r="C396" s="77"/>
    </row>
    <row r="397" spans="1:3" s="9" customFormat="1">
      <c r="A397" s="23"/>
      <c r="B397" s="2"/>
      <c r="C397" s="77"/>
    </row>
    <row r="398" spans="1:3" s="9" customFormat="1">
      <c r="A398" s="23"/>
      <c r="B398" s="2"/>
      <c r="C398" s="77"/>
    </row>
    <row r="399" spans="1:3" s="9" customFormat="1">
      <c r="A399" s="23"/>
      <c r="B399" s="2"/>
      <c r="C399" s="77"/>
    </row>
    <row r="400" spans="1:3" s="9" customFormat="1">
      <c r="A400" s="23"/>
      <c r="B400" s="2"/>
      <c r="C400" s="77"/>
    </row>
    <row r="401" spans="1:3" s="9" customFormat="1">
      <c r="A401" s="23"/>
      <c r="B401" s="2"/>
      <c r="C401" s="77"/>
    </row>
    <row r="402" spans="1:3" s="9" customFormat="1">
      <c r="A402" s="23"/>
      <c r="B402" s="2"/>
      <c r="C402" s="77"/>
    </row>
    <row r="403" spans="1:3" s="9" customFormat="1">
      <c r="A403" s="23"/>
      <c r="B403" s="2"/>
      <c r="C403" s="77"/>
    </row>
    <row r="404" spans="1:3" s="9" customFormat="1">
      <c r="A404" s="23"/>
      <c r="B404" s="2"/>
      <c r="C404" s="77"/>
    </row>
    <row r="405" spans="1:3" s="9" customFormat="1">
      <c r="A405" s="23"/>
      <c r="B405" s="2"/>
      <c r="C405" s="77"/>
    </row>
    <row r="406" spans="1:3" s="9" customFormat="1">
      <c r="A406" s="23"/>
      <c r="B406" s="2"/>
      <c r="C406" s="77"/>
    </row>
    <row r="407" spans="1:3" s="9" customFormat="1">
      <c r="A407" s="23"/>
      <c r="B407" s="2"/>
      <c r="C407" s="77"/>
    </row>
    <row r="408" spans="1:3" s="9" customFormat="1">
      <c r="A408" s="23"/>
      <c r="B408" s="2"/>
      <c r="C408" s="77"/>
    </row>
    <row r="409" spans="1:3" s="9" customFormat="1">
      <c r="A409" s="23"/>
      <c r="B409" s="2"/>
      <c r="C409" s="77"/>
    </row>
    <row r="410" spans="1:3" s="9" customFormat="1">
      <c r="A410" s="23"/>
      <c r="B410" s="2"/>
      <c r="C410" s="77"/>
    </row>
    <row r="411" spans="1:3" s="9" customFormat="1">
      <c r="A411" s="23"/>
      <c r="B411" s="2"/>
      <c r="C411" s="77"/>
    </row>
    <row r="412" spans="1:3" s="9" customFormat="1">
      <c r="A412" s="23"/>
      <c r="B412" s="2"/>
      <c r="C412" s="77"/>
    </row>
    <row r="413" spans="1:3" s="9" customFormat="1">
      <c r="A413" s="23"/>
      <c r="B413" s="2"/>
      <c r="C413" s="77"/>
    </row>
    <row r="414" spans="1:3" s="9" customFormat="1">
      <c r="A414" s="23"/>
      <c r="B414" s="2"/>
      <c r="C414" s="77"/>
    </row>
    <row r="415" spans="1:3" s="9" customFormat="1">
      <c r="A415" s="23"/>
      <c r="B415" s="2"/>
      <c r="C415" s="77"/>
    </row>
    <row r="416" spans="1:3" s="9" customFormat="1">
      <c r="A416" s="23"/>
      <c r="B416" s="2"/>
      <c r="C416" s="77"/>
    </row>
    <row r="417" spans="1:3" s="9" customFormat="1">
      <c r="A417" s="23"/>
      <c r="B417" s="2"/>
      <c r="C417" s="77"/>
    </row>
    <row r="418" spans="1:3" s="9" customFormat="1">
      <c r="A418" s="23"/>
      <c r="B418" s="2"/>
      <c r="C418" s="77"/>
    </row>
    <row r="419" spans="1:3" s="9" customFormat="1">
      <c r="A419" s="23"/>
      <c r="B419" s="2"/>
      <c r="C419" s="77"/>
    </row>
    <row r="420" spans="1:3" s="9" customFormat="1">
      <c r="A420" s="23"/>
      <c r="B420" s="2"/>
      <c r="C420" s="77"/>
    </row>
    <row r="421" spans="1:3" s="9" customFormat="1">
      <c r="A421" s="23"/>
      <c r="B421" s="2"/>
      <c r="C421" s="77"/>
    </row>
    <row r="422" spans="1:3" s="9" customFormat="1">
      <c r="A422" s="23"/>
      <c r="B422" s="2"/>
      <c r="C422" s="77"/>
    </row>
    <row r="423" spans="1:3" s="9" customFormat="1">
      <c r="A423" s="23"/>
      <c r="B423" s="2"/>
      <c r="C423" s="77"/>
    </row>
    <row r="424" spans="1:3" s="9" customFormat="1">
      <c r="A424" s="23"/>
      <c r="B424" s="2"/>
      <c r="C424" s="77"/>
    </row>
    <row r="425" spans="1:3" s="9" customFormat="1">
      <c r="A425" s="23"/>
      <c r="B425" s="2"/>
      <c r="C425" s="77"/>
    </row>
    <row r="426" spans="1:3" s="9" customFormat="1">
      <c r="A426" s="23"/>
      <c r="B426" s="2"/>
      <c r="C426" s="77"/>
    </row>
    <row r="427" spans="1:3" s="9" customFormat="1">
      <c r="A427" s="23"/>
      <c r="B427" s="2"/>
      <c r="C427" s="77"/>
    </row>
    <row r="428" spans="1:3" s="9" customFormat="1">
      <c r="A428" s="23"/>
      <c r="B428" s="2"/>
      <c r="C428" s="77"/>
    </row>
    <row r="429" spans="1:3" s="9" customFormat="1">
      <c r="A429" s="23"/>
      <c r="B429" s="2"/>
      <c r="C429" s="77"/>
    </row>
    <row r="430" spans="1:3" s="9" customFormat="1">
      <c r="A430" s="23"/>
      <c r="B430" s="2"/>
      <c r="C430" s="77"/>
    </row>
    <row r="431" spans="1:3" s="9" customFormat="1">
      <c r="A431" s="23"/>
      <c r="B431" s="2"/>
      <c r="C431" s="77"/>
    </row>
    <row r="432" spans="1:3" s="9" customFormat="1">
      <c r="A432" s="23"/>
      <c r="B432" s="2"/>
      <c r="C432" s="77"/>
    </row>
    <row r="433" spans="1:3" s="9" customFormat="1">
      <c r="A433" s="23"/>
      <c r="B433" s="2"/>
      <c r="C433" s="77"/>
    </row>
    <row r="434" spans="1:3" s="9" customFormat="1">
      <c r="A434" s="23"/>
      <c r="B434" s="2"/>
      <c r="C434" s="77"/>
    </row>
    <row r="435" spans="1:3" s="9" customFormat="1">
      <c r="A435" s="23"/>
      <c r="B435" s="2"/>
      <c r="C435" s="77"/>
    </row>
    <row r="436" spans="1:3" s="9" customFormat="1">
      <c r="A436" s="23"/>
      <c r="B436" s="2"/>
      <c r="C436" s="77"/>
    </row>
    <row r="437" spans="1:3" s="9" customFormat="1">
      <c r="A437" s="23"/>
      <c r="B437" s="2"/>
      <c r="C437" s="77"/>
    </row>
    <row r="438" spans="1:3" s="9" customFormat="1">
      <c r="A438" s="23"/>
      <c r="B438" s="2"/>
      <c r="C438" s="77"/>
    </row>
    <row r="439" spans="1:3" s="9" customFormat="1">
      <c r="A439" s="23"/>
      <c r="B439" s="2"/>
      <c r="C439" s="77"/>
    </row>
  </sheetData>
  <mergeCells count="73">
    <mergeCell ref="B86:B93"/>
    <mergeCell ref="A86:A93"/>
    <mergeCell ref="G94:G101"/>
    <mergeCell ref="F94:F101"/>
    <mergeCell ref="E94:E101"/>
    <mergeCell ref="D94:D101"/>
    <mergeCell ref="B94:B101"/>
    <mergeCell ref="A94:A101"/>
    <mergeCell ref="E70:E77"/>
    <mergeCell ref="D70:D77"/>
    <mergeCell ref="B70:B77"/>
    <mergeCell ref="A70:A77"/>
    <mergeCell ref="G78:G85"/>
    <mergeCell ref="F78:F85"/>
    <mergeCell ref="E78:E85"/>
    <mergeCell ref="D78:D85"/>
    <mergeCell ref="B78:B85"/>
    <mergeCell ref="A78:A85"/>
    <mergeCell ref="A46:A53"/>
    <mergeCell ref="G54:G61"/>
    <mergeCell ref="F54:F61"/>
    <mergeCell ref="E54:E61"/>
    <mergeCell ref="D54:D61"/>
    <mergeCell ref="B54:B61"/>
    <mergeCell ref="A54:A61"/>
    <mergeCell ref="G46:G53"/>
    <mergeCell ref="F46:F53"/>
    <mergeCell ref="E46:E53"/>
    <mergeCell ref="D46:D53"/>
    <mergeCell ref="B46:B53"/>
    <mergeCell ref="G38:G45"/>
    <mergeCell ref="F38:F45"/>
    <mergeCell ref="E38:E45"/>
    <mergeCell ref="D38:D45"/>
    <mergeCell ref="B38:B45"/>
    <mergeCell ref="F22:F29"/>
    <mergeCell ref="E22:E29"/>
    <mergeCell ref="D22:D29"/>
    <mergeCell ref="B22:B29"/>
    <mergeCell ref="G30:G37"/>
    <mergeCell ref="F30:F37"/>
    <mergeCell ref="E30:E37"/>
    <mergeCell ref="D30:D37"/>
    <mergeCell ref="B30:B37"/>
    <mergeCell ref="A1:G1"/>
    <mergeCell ref="A4:G4"/>
    <mergeCell ref="A2:A3"/>
    <mergeCell ref="B2:B3"/>
    <mergeCell ref="C2:C3"/>
    <mergeCell ref="D2:D3"/>
    <mergeCell ref="E2:G2"/>
    <mergeCell ref="F16:F17"/>
    <mergeCell ref="G16:G17"/>
    <mergeCell ref="A16:A17"/>
    <mergeCell ref="B16:B17"/>
    <mergeCell ref="D16:D17"/>
    <mergeCell ref="E16:E17"/>
    <mergeCell ref="A22:A29"/>
    <mergeCell ref="A30:A37"/>
    <mergeCell ref="G86:G93"/>
    <mergeCell ref="F86:F93"/>
    <mergeCell ref="E86:E93"/>
    <mergeCell ref="D86:D93"/>
    <mergeCell ref="G62:G69"/>
    <mergeCell ref="F62:F69"/>
    <mergeCell ref="E62:E69"/>
    <mergeCell ref="D62:D69"/>
    <mergeCell ref="B62:B69"/>
    <mergeCell ref="A62:A69"/>
    <mergeCell ref="G70:G77"/>
    <mergeCell ref="F70:F77"/>
    <mergeCell ref="A38:A45"/>
    <mergeCell ref="G22:G29"/>
  </mergeCells>
  <phoneticPr fontId="3" type="noConversion"/>
  <hyperlinks>
    <hyperlink ref="G16" r:id="rId1" xr:uid="{00000000-0004-0000-0100-000000000000}"/>
    <hyperlink ref="G7" r:id="rId2" xr:uid="{00000000-0004-0000-0100-000001000000}"/>
    <hyperlink ref="G19" r:id="rId3" xr:uid="{00000000-0004-0000-0100-000002000000}"/>
    <hyperlink ref="G6" r:id="rId4" xr:uid="{00000000-0004-0000-0100-000003000000}"/>
    <hyperlink ref="G15" r:id="rId5" xr:uid="{00000000-0004-0000-0100-000004000000}"/>
    <hyperlink ref="G20" r:id="rId6" xr:uid="{00000000-0004-0000-0100-000005000000}"/>
    <hyperlink ref="C21" r:id="rId7" display="http://www.minstroyrf.ru/upload/iblock/581/ole.pdf" xr:uid="{00000000-0004-0000-0100-000006000000}"/>
    <hyperlink ref="C20" r:id="rId8" display="http://www.minstroyrf.ru/upload/iblock/590/prikaz-326pr.pdf" xr:uid="{00000000-0004-0000-0100-000007000000}"/>
    <hyperlink ref="C14" r:id="rId9" display="http://www.minstroyrf.ru/upload/iblock/14a/doc00903820141202153224.pdf" xr:uid="{00000000-0004-0000-0100-000008000000}"/>
    <hyperlink ref="C15" r:id="rId10" display="http://www.minstroyrf.ru/upload/iblock/6aa/3.pdf" xr:uid="{00000000-0004-0000-0100-000009000000}"/>
    <hyperlink ref="C18" r:id="rId11" display="http://www.minstroyrf.ru/upload/iblock/bdb/1.pdf" xr:uid="{00000000-0004-0000-0100-00000A000000}"/>
    <hyperlink ref="C16" r:id="rId12" display="http://www.minstroyrf.ru/upload/iblock/0d8/95.pdf" xr:uid="{00000000-0004-0000-0100-00000B000000}"/>
    <hyperlink ref="F5" r:id="rId13" xr:uid="{00000000-0004-0000-0100-00000C000000}"/>
    <hyperlink ref="C17" r:id="rId14" display="http://www.minstroyrf.ru/upload/iblock/91b/5.pdf" xr:uid="{00000000-0004-0000-0100-00000D000000}"/>
    <hyperlink ref="C23" r:id="rId15" display="Приказ Минстроя от 03.06.2015 № 395/пр" xr:uid="{00000000-0004-0000-0100-00000E000000}"/>
    <hyperlink ref="C31" r:id="rId16" display="Приказ Минстроя от 03.06.2015 № 395/пр" xr:uid="{00000000-0004-0000-0100-00000F000000}"/>
    <hyperlink ref="C39" r:id="rId17" display="Приказ Минстроя от 03.06.2015 № 395/пр" xr:uid="{00000000-0004-0000-0100-000010000000}"/>
    <hyperlink ref="C47" r:id="rId18" display="Приказ Минстроя от 03.06.2015 № 395/пр" xr:uid="{00000000-0004-0000-0100-000011000000}"/>
    <hyperlink ref="C55" r:id="rId19" display="Приказ Минстроя от 03.06.2015 № 395/пр" xr:uid="{00000000-0004-0000-0100-000012000000}"/>
    <hyperlink ref="C63" r:id="rId20" display="Приказ Минстроя от 03.06.2015 № 395/пр" xr:uid="{00000000-0004-0000-0100-000013000000}"/>
    <hyperlink ref="C71" r:id="rId21" display="Приказ Минстроя от 03.06.2015 № 395/пр" xr:uid="{00000000-0004-0000-0100-000014000000}"/>
    <hyperlink ref="C79" r:id="rId22" display="Приказ Минстроя от 03.06.2015 № 395/пр" xr:uid="{00000000-0004-0000-0100-000015000000}"/>
    <hyperlink ref="C87" r:id="rId23" display="Приказ Минстроя от 03.06.2015 № 395/пр" xr:uid="{00000000-0004-0000-0100-000016000000}"/>
    <hyperlink ref="C95" r:id="rId24" display="Приказ Минстроя от 03.06.2015 № 395/пр" xr:uid="{00000000-0004-0000-0100-000017000000}"/>
    <hyperlink ref="C24" r:id="rId25" display="http://www.minstroyrf.ru/upload/iblock/8a5/prikaz_ms_465pr.pdf" xr:uid="{00000000-0004-0000-0100-000018000000}"/>
    <hyperlink ref="C32" r:id="rId26" display="http://www.minstroyrf.ru/upload/iblock/8a5/prikaz_ms_465pr.pdf" xr:uid="{00000000-0004-0000-0100-000019000000}"/>
    <hyperlink ref="C40" r:id="rId27" display="http://www.minstroyrf.ru/upload/iblock/8a5/prikaz_ms_465pr.pdf" xr:uid="{00000000-0004-0000-0100-00001A000000}"/>
    <hyperlink ref="C48" r:id="rId28" display="http://www.minstroyrf.ru/upload/iblock/8a5/prikaz_ms_465pr.pdf" xr:uid="{00000000-0004-0000-0100-00001B000000}"/>
    <hyperlink ref="C56" r:id="rId29" display="http://www.minstroyrf.ru/upload/iblock/8a5/prikaz_ms_465pr.pdf" xr:uid="{00000000-0004-0000-0100-00001C000000}"/>
    <hyperlink ref="C64" r:id="rId30" display="http://www.minstroyrf.ru/upload/iblock/8a5/prikaz_ms_465pr.pdf" xr:uid="{00000000-0004-0000-0100-00001D000000}"/>
    <hyperlink ref="C72" r:id="rId31" display="http://www.minstroyrf.ru/upload/iblock/8a5/prikaz_ms_465pr.pdf" xr:uid="{00000000-0004-0000-0100-00001E000000}"/>
    <hyperlink ref="C80" r:id="rId32" display="http://www.minstroyrf.ru/upload/iblock/8a5/prikaz_ms_465pr.pdf" xr:uid="{00000000-0004-0000-0100-00001F000000}"/>
    <hyperlink ref="C88" r:id="rId33" display="http://www.minstroyrf.ru/upload/iblock/8a5/prikaz_ms_465pr.pdf" xr:uid="{00000000-0004-0000-0100-000020000000}"/>
    <hyperlink ref="C96" r:id="rId34" display="http://www.minstroyrf.ru/upload/iblock/8a5/prikaz_ms_465pr.pdf" xr:uid="{00000000-0004-0000-0100-000021000000}"/>
    <hyperlink ref="G9" r:id="rId35" xr:uid="{00000000-0004-0000-0100-000022000000}"/>
    <hyperlink ref="G13" r:id="rId36" xr:uid="{00000000-0004-0000-0100-000023000000}"/>
    <hyperlink ref="G12" r:id="rId37" xr:uid="{00000000-0004-0000-0100-000024000000}"/>
    <hyperlink ref="G11" r:id="rId38" xr:uid="{00000000-0004-0000-0100-000025000000}"/>
    <hyperlink ref="G14" r:id="rId39" xr:uid="{00000000-0004-0000-0100-000026000000}"/>
    <hyperlink ref="G21" r:id="rId40" xr:uid="{00000000-0004-0000-0100-000027000000}"/>
    <hyperlink ref="C25" r:id="rId41" display="от 08.02.2017 № 74/пр" xr:uid="{00000000-0004-0000-0100-000028000000}"/>
    <hyperlink ref="C33" r:id="rId42" display="от 08.02.2017 № 74/пр" xr:uid="{00000000-0004-0000-0100-000029000000}"/>
    <hyperlink ref="C41" r:id="rId43" display="от 08.02.2017 № 74/пр" xr:uid="{00000000-0004-0000-0100-00002A000000}"/>
    <hyperlink ref="C49" r:id="rId44" display="от 08.02.2017 № 74/пр" xr:uid="{00000000-0004-0000-0100-00002B000000}"/>
    <hyperlink ref="C57" r:id="rId45" display="от 08.02.2017 № 74/пр" xr:uid="{00000000-0004-0000-0100-00002C000000}"/>
    <hyperlink ref="C65" r:id="rId46" display="от 08.02.2017 № 74/пр" xr:uid="{00000000-0004-0000-0100-00002D000000}"/>
    <hyperlink ref="C73" r:id="rId47" display="от 08.02.2017 № 74/пр" xr:uid="{00000000-0004-0000-0100-00002E000000}"/>
    <hyperlink ref="C81" r:id="rId48" display="от 08.02.2017 № 74/пр" xr:uid="{00000000-0004-0000-0100-00002F000000}"/>
    <hyperlink ref="C89" r:id="rId49" display="от 08.02.2017 № 74/пр" xr:uid="{00000000-0004-0000-0100-000030000000}"/>
    <hyperlink ref="C97" r:id="rId50" display="от 08.02.2017 № 74/пр" xr:uid="{00000000-0004-0000-0100-000031000000}"/>
    <hyperlink ref="C26" r:id="rId51" display="http://www.minstroyrf.ru/upload/iblock/1a8/prikaz-751pr.pdf" xr:uid="{00000000-0004-0000-0100-000032000000}"/>
    <hyperlink ref="C34" r:id="rId52" display="http://www.minstroyrf.ru/upload/iblock/1a8/prikaz-751pr.pdf" xr:uid="{00000000-0004-0000-0100-000033000000}"/>
    <hyperlink ref="C42" r:id="rId53" display="http://www.minstroyrf.ru/upload/iblock/1a8/prikaz-751pr.pdf" xr:uid="{00000000-0004-0000-0100-000034000000}"/>
    <hyperlink ref="C50" r:id="rId54" display="http://www.minstroyrf.ru/upload/iblock/1a8/prikaz-751pr.pdf" xr:uid="{00000000-0004-0000-0100-000035000000}"/>
    <hyperlink ref="C58" r:id="rId55" display="http://www.minstroyrf.ru/upload/iblock/1a8/prikaz-751pr.pdf" xr:uid="{00000000-0004-0000-0100-000036000000}"/>
    <hyperlink ref="C66" r:id="rId56" display="http://www.minstroyrf.ru/upload/iblock/1a8/prikaz-751pr.pdf" xr:uid="{00000000-0004-0000-0100-000037000000}"/>
    <hyperlink ref="C74" r:id="rId57" display="http://www.minstroyrf.ru/upload/iblock/1a8/prikaz-751pr.pdf" xr:uid="{00000000-0004-0000-0100-000038000000}"/>
    <hyperlink ref="C82" r:id="rId58" display="http://www.minstroyrf.ru/upload/iblock/1a8/prikaz-751pr.pdf" xr:uid="{00000000-0004-0000-0100-000039000000}"/>
    <hyperlink ref="C90" r:id="rId59" display="http://www.minstroyrf.ru/upload/iblock/1a8/prikaz-751pr.pdf" xr:uid="{00000000-0004-0000-0100-00003A000000}"/>
    <hyperlink ref="C98" r:id="rId60" display="http://www.minstroyrf.ru/upload/iblock/1a8/prikaz-751pr.pdf" xr:uid="{00000000-0004-0000-0100-00003B000000}"/>
    <hyperlink ref="C27" r:id="rId61" xr:uid="{00000000-0004-0000-0100-00003C000000}"/>
    <hyperlink ref="C35" r:id="rId62" xr:uid="{00000000-0004-0000-0100-00003D000000}"/>
    <hyperlink ref="C43" r:id="rId63" xr:uid="{00000000-0004-0000-0100-00003E000000}"/>
    <hyperlink ref="C51" r:id="rId64" xr:uid="{00000000-0004-0000-0100-00003F000000}"/>
    <hyperlink ref="C59" r:id="rId65" xr:uid="{00000000-0004-0000-0100-000040000000}"/>
    <hyperlink ref="C67" r:id="rId66" xr:uid="{00000000-0004-0000-0100-000041000000}"/>
    <hyperlink ref="C75" r:id="rId67" xr:uid="{00000000-0004-0000-0100-000042000000}"/>
    <hyperlink ref="C83" r:id="rId68" xr:uid="{00000000-0004-0000-0100-000043000000}"/>
    <hyperlink ref="C91" r:id="rId69" xr:uid="{00000000-0004-0000-0100-000044000000}"/>
    <hyperlink ref="C99" r:id="rId70" xr:uid="{00000000-0004-0000-0100-000045000000}"/>
    <hyperlink ref="G105" r:id="rId71" xr:uid="{00000000-0004-0000-0100-000046000000}"/>
    <hyperlink ref="G106" r:id="rId72" xr:uid="{00000000-0004-0000-0100-000047000000}"/>
    <hyperlink ref="G107" r:id="rId73" xr:uid="{00000000-0004-0000-0100-000048000000}"/>
    <hyperlink ref="G108" r:id="rId74" xr:uid="{00000000-0004-0000-0100-000049000000}"/>
    <hyperlink ref="G109" r:id="rId75" xr:uid="{00000000-0004-0000-0100-00004A000000}"/>
    <hyperlink ref="G110" r:id="rId76" xr:uid="{00000000-0004-0000-0100-00004B000000}"/>
    <hyperlink ref="G111" r:id="rId77" xr:uid="{00000000-0004-0000-0100-00004C000000}"/>
    <hyperlink ref="G112" r:id="rId78" xr:uid="{00000000-0004-0000-0100-00004D000000}"/>
    <hyperlink ref="G113" r:id="rId79" xr:uid="{00000000-0004-0000-0100-00004E000000}"/>
    <hyperlink ref="G114" r:id="rId80" xr:uid="{00000000-0004-0000-0100-00004F000000}"/>
    <hyperlink ref="G115" r:id="rId81" xr:uid="{00000000-0004-0000-0100-000050000000}"/>
    <hyperlink ref="G116" r:id="rId82" xr:uid="{00000000-0004-0000-0100-000051000000}"/>
    <hyperlink ref="G117" r:id="rId83" xr:uid="{00000000-0004-0000-0100-000052000000}"/>
    <hyperlink ref="C28" r:id="rId84" xr:uid="{00000000-0004-0000-0100-000053000000}"/>
    <hyperlink ref="C36" r:id="rId85" xr:uid="{00000000-0004-0000-0100-000054000000}"/>
    <hyperlink ref="C44" r:id="rId86" xr:uid="{00000000-0004-0000-0100-000055000000}"/>
    <hyperlink ref="C52" r:id="rId87" xr:uid="{00000000-0004-0000-0100-000056000000}"/>
    <hyperlink ref="C60" r:id="rId88" xr:uid="{00000000-0004-0000-0100-000057000000}"/>
    <hyperlink ref="C68" r:id="rId89" xr:uid="{00000000-0004-0000-0100-000058000000}"/>
    <hyperlink ref="C76" r:id="rId90" xr:uid="{00000000-0004-0000-0100-000059000000}"/>
    <hyperlink ref="C84" r:id="rId91" xr:uid="{00000000-0004-0000-0100-00005A000000}"/>
    <hyperlink ref="C92" r:id="rId92" xr:uid="{00000000-0004-0000-0100-00005B000000}"/>
    <hyperlink ref="C100" r:id="rId93" xr:uid="{00000000-0004-0000-0100-00005C000000}"/>
    <hyperlink ref="C29" r:id="rId94" xr:uid="{00000000-0004-0000-0100-00005D000000}"/>
    <hyperlink ref="C37" r:id="rId95" xr:uid="{00000000-0004-0000-0100-00005E000000}"/>
    <hyperlink ref="C45" r:id="rId96" xr:uid="{00000000-0004-0000-0100-00005F000000}"/>
    <hyperlink ref="C53" r:id="rId97" xr:uid="{00000000-0004-0000-0100-000060000000}"/>
    <hyperlink ref="C61" r:id="rId98" xr:uid="{00000000-0004-0000-0100-000061000000}"/>
    <hyperlink ref="C69" r:id="rId99" xr:uid="{00000000-0004-0000-0100-000062000000}"/>
    <hyperlink ref="C77" r:id="rId100" xr:uid="{00000000-0004-0000-0100-000063000000}"/>
    <hyperlink ref="C85" r:id="rId101" xr:uid="{00000000-0004-0000-0100-000064000000}"/>
    <hyperlink ref="C93" r:id="rId102" xr:uid="{00000000-0004-0000-0100-000065000000}"/>
    <hyperlink ref="C101" r:id="rId103" xr:uid="{00000000-0004-0000-0100-000066000000}"/>
    <hyperlink ref="C105" r:id="rId104" xr:uid="{00000000-0004-0000-0100-000067000000}"/>
    <hyperlink ref="C106" r:id="rId105" xr:uid="{00000000-0004-0000-0100-000068000000}"/>
    <hyperlink ref="C107" r:id="rId106" xr:uid="{00000000-0004-0000-0100-000069000000}"/>
    <hyperlink ref="C108" r:id="rId107" xr:uid="{00000000-0004-0000-0100-00006A000000}"/>
    <hyperlink ref="C109" r:id="rId108" xr:uid="{00000000-0004-0000-0100-00006B000000}"/>
    <hyperlink ref="C110" r:id="rId109" xr:uid="{00000000-0004-0000-0100-00006C000000}"/>
    <hyperlink ref="C111" r:id="rId110" xr:uid="{00000000-0004-0000-0100-00006D000000}"/>
    <hyperlink ref="C112" r:id="rId111" xr:uid="{00000000-0004-0000-0100-00006E000000}"/>
    <hyperlink ref="C113" r:id="rId112" xr:uid="{00000000-0004-0000-0100-00006F000000}"/>
    <hyperlink ref="C114" r:id="rId113" xr:uid="{00000000-0004-0000-0100-000070000000}"/>
    <hyperlink ref="C115" r:id="rId114" xr:uid="{00000000-0004-0000-0100-000071000000}"/>
    <hyperlink ref="C116" r:id="rId115" xr:uid="{00000000-0004-0000-0100-000072000000}"/>
    <hyperlink ref="C117" r:id="rId116" xr:uid="{00000000-0004-0000-0100-000073000000}"/>
    <hyperlink ref="C118:C122" r:id="rId117" display="Приказ Минстроя России от 31.07.2017 № 1063/пр" xr:uid="{00000000-0004-0000-0100-000074000000}"/>
    <hyperlink ref="C123:C160" r:id="rId118" display="Приказ Минстроя России от 31.07.2017 № 1070/пр" xr:uid="{00000000-0004-0000-0100-000075000000}"/>
  </hyperlinks>
  <pageMargins left="0.39370078740157483" right="0.39370078740157483" top="0.39370078740157483" bottom="0.39370078740157483" header="0.31496062992125984" footer="0.31496062992125984"/>
  <pageSetup paperSize="9" scale="60" orientation="landscape" r:id="rId119"/>
  <headerFooter>
    <oddFooter>&amp;CСтраница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7030A0"/>
  </sheetPr>
  <dimension ref="A1:BM1146"/>
  <sheetViews>
    <sheetView zoomScale="90" zoomScaleNormal="90" workbookViewId="0" xr3:uid="{842E5F09-E766-5B8D-85AF-A39847EA96FD}">
      <selection sqref="A1:G1"/>
    </sheetView>
  </sheetViews>
  <sheetFormatPr defaultColWidth="9.140625" defaultRowHeight="16.5"/>
  <cols>
    <col min="1" max="1" width="16.85546875" style="110" customWidth="1"/>
    <col min="2" max="2" width="65.7109375" style="107" customWidth="1"/>
    <col min="3" max="3" width="23.7109375" style="109" customWidth="1"/>
    <col min="4" max="4" width="23.7109375" style="6" customWidth="1"/>
    <col min="5" max="5" width="37.7109375" style="6" customWidth="1"/>
    <col min="6" max="6" width="31.7109375" style="42" customWidth="1"/>
    <col min="7" max="7" width="35.7109375" style="1" customWidth="1"/>
    <col min="8" max="65" width="9.140625" style="53"/>
    <col min="66" max="16384" width="9.140625" style="1"/>
  </cols>
  <sheetData>
    <row r="1" spans="1:65" ht="64.900000000000006" customHeight="1">
      <c r="A1" s="243" t="s">
        <v>1340</v>
      </c>
      <c r="B1" s="243"/>
      <c r="C1" s="243"/>
      <c r="D1" s="243"/>
      <c r="E1" s="243"/>
      <c r="F1" s="243"/>
      <c r="G1" s="243"/>
      <c r="BL1" s="54" t="s">
        <v>1</v>
      </c>
    </row>
    <row r="2" spans="1:65" s="5" customFormat="1" ht="18.75">
      <c r="A2" s="245" t="s">
        <v>2</v>
      </c>
      <c r="B2" s="246" t="s">
        <v>3</v>
      </c>
      <c r="C2" s="184" t="s">
        <v>4</v>
      </c>
      <c r="D2" s="184" t="s">
        <v>5</v>
      </c>
      <c r="E2" s="184" t="s">
        <v>6</v>
      </c>
      <c r="F2" s="184"/>
      <c r="G2" s="184"/>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5"/>
      <c r="AK2" s="55"/>
      <c r="AL2" s="55"/>
      <c r="AM2" s="55"/>
      <c r="AN2" s="55"/>
      <c r="AO2" s="55"/>
      <c r="AP2" s="55"/>
      <c r="AQ2" s="55"/>
      <c r="AR2" s="55"/>
      <c r="AS2" s="55"/>
      <c r="AT2" s="55"/>
      <c r="AU2" s="55"/>
      <c r="AV2" s="55"/>
      <c r="AW2" s="55"/>
      <c r="AX2" s="55"/>
      <c r="AY2" s="55"/>
      <c r="AZ2" s="55"/>
      <c r="BA2" s="55"/>
      <c r="BB2" s="55"/>
      <c r="BC2" s="55"/>
      <c r="BD2" s="55"/>
      <c r="BE2" s="55"/>
      <c r="BF2" s="55"/>
      <c r="BG2" s="55"/>
      <c r="BH2" s="55"/>
      <c r="BI2" s="55"/>
      <c r="BJ2" s="55"/>
      <c r="BK2" s="55"/>
      <c r="BL2" s="55"/>
      <c r="BM2" s="55"/>
    </row>
    <row r="3" spans="1:65" s="5" customFormat="1" ht="93.75">
      <c r="A3" s="245"/>
      <c r="B3" s="246"/>
      <c r="C3" s="184"/>
      <c r="D3" s="184"/>
      <c r="E3" s="136" t="s">
        <v>7</v>
      </c>
      <c r="F3" s="136" t="s">
        <v>8</v>
      </c>
      <c r="G3" s="149" t="s">
        <v>9</v>
      </c>
      <c r="H3" s="55"/>
      <c r="I3" s="55"/>
      <c r="J3" s="55"/>
      <c r="K3" s="55"/>
      <c r="L3" s="55"/>
      <c r="M3" s="55"/>
      <c r="N3" s="55"/>
      <c r="O3" s="55"/>
      <c r="P3" s="55"/>
      <c r="Q3" s="55"/>
      <c r="R3" s="55"/>
      <c r="S3" s="55"/>
      <c r="T3" s="55"/>
      <c r="U3" s="55"/>
      <c r="V3" s="55"/>
      <c r="W3" s="55"/>
      <c r="X3" s="55"/>
      <c r="Y3" s="55"/>
      <c r="Z3" s="55"/>
      <c r="AA3" s="55"/>
      <c r="AB3" s="55"/>
      <c r="AC3" s="55"/>
      <c r="AD3" s="55"/>
      <c r="AE3" s="55"/>
      <c r="AF3" s="55"/>
      <c r="AG3" s="55"/>
      <c r="AH3" s="55"/>
      <c r="AI3" s="55"/>
      <c r="AJ3" s="55"/>
      <c r="AK3" s="55"/>
      <c r="AL3" s="55"/>
      <c r="AM3" s="55"/>
      <c r="AN3" s="55"/>
      <c r="AO3" s="55"/>
      <c r="AP3" s="55"/>
      <c r="AQ3" s="55"/>
      <c r="AR3" s="55"/>
      <c r="AS3" s="55"/>
      <c r="AT3" s="55"/>
      <c r="AU3" s="55"/>
      <c r="AV3" s="55"/>
      <c r="AW3" s="55"/>
      <c r="AX3" s="55"/>
      <c r="AY3" s="55"/>
      <c r="AZ3" s="55"/>
      <c r="BA3" s="55"/>
      <c r="BB3" s="55"/>
      <c r="BC3" s="55"/>
      <c r="BD3" s="55"/>
      <c r="BE3" s="55"/>
      <c r="BF3" s="55"/>
      <c r="BG3" s="55"/>
      <c r="BH3" s="55"/>
      <c r="BI3" s="55"/>
      <c r="BJ3" s="55"/>
      <c r="BK3" s="55"/>
      <c r="BL3" s="55"/>
      <c r="BM3" s="55"/>
    </row>
    <row r="4" spans="1:65" ht="16.899999999999999" customHeight="1">
      <c r="A4" s="244" t="s">
        <v>1341</v>
      </c>
      <c r="B4" s="244"/>
      <c r="C4" s="244"/>
      <c r="D4" s="244"/>
      <c r="E4" s="244"/>
      <c r="F4" s="244"/>
      <c r="G4" s="244"/>
    </row>
    <row r="5" spans="1:65" ht="82.5">
      <c r="A5" s="118">
        <v>1</v>
      </c>
      <c r="B5" s="99" t="s">
        <v>1342</v>
      </c>
      <c r="C5" s="97" t="s">
        <v>1343</v>
      </c>
      <c r="D5" s="97" t="s">
        <v>1344</v>
      </c>
      <c r="E5" s="14" t="s">
        <v>1345</v>
      </c>
      <c r="F5" s="62" t="s">
        <v>1346</v>
      </c>
      <c r="G5" s="97"/>
    </row>
    <row r="6" spans="1:65" ht="66">
      <c r="A6" s="118">
        <v>2</v>
      </c>
      <c r="B6" s="99" t="s">
        <v>1347</v>
      </c>
      <c r="C6" s="12" t="s">
        <v>1348</v>
      </c>
      <c r="D6" s="97" t="s">
        <v>1349</v>
      </c>
      <c r="E6" s="14" t="s">
        <v>1350</v>
      </c>
      <c r="F6" s="43"/>
      <c r="G6" s="97"/>
    </row>
    <row r="7" spans="1:65" ht="82.5">
      <c r="A7" s="118">
        <v>3</v>
      </c>
      <c r="B7" s="99" t="s">
        <v>1351</v>
      </c>
      <c r="C7" s="12" t="s">
        <v>1352</v>
      </c>
      <c r="D7" s="97" t="s">
        <v>1353</v>
      </c>
      <c r="E7" s="13" t="s">
        <v>1354</v>
      </c>
      <c r="F7" s="62" t="s">
        <v>1346</v>
      </c>
      <c r="G7" s="97"/>
    </row>
    <row r="8" spans="1:65" ht="99">
      <c r="A8" s="118">
        <v>4</v>
      </c>
      <c r="B8" s="99" t="s">
        <v>1355</v>
      </c>
      <c r="C8" s="12" t="s">
        <v>1356</v>
      </c>
      <c r="D8" s="97" t="s">
        <v>1357</v>
      </c>
      <c r="E8" s="13" t="s">
        <v>1358</v>
      </c>
      <c r="F8" s="43"/>
      <c r="G8" s="12"/>
    </row>
    <row r="9" spans="1:65" ht="66">
      <c r="A9" s="118">
        <v>5</v>
      </c>
      <c r="B9" s="99" t="s">
        <v>1359</v>
      </c>
      <c r="C9" s="12" t="s">
        <v>1360</v>
      </c>
      <c r="D9" s="97" t="s">
        <v>1361</v>
      </c>
      <c r="E9" s="13" t="s">
        <v>1362</v>
      </c>
      <c r="F9" s="43"/>
      <c r="G9" s="97"/>
    </row>
    <row r="10" spans="1:65" ht="99">
      <c r="A10" s="118">
        <v>6</v>
      </c>
      <c r="B10" s="99" t="s">
        <v>1363</v>
      </c>
      <c r="C10" s="12" t="s">
        <v>1364</v>
      </c>
      <c r="D10" s="97" t="s">
        <v>1365</v>
      </c>
      <c r="E10" s="13" t="s">
        <v>1366</v>
      </c>
      <c r="F10" s="43"/>
      <c r="G10" s="12"/>
    </row>
    <row r="11" spans="1:65" ht="82.5">
      <c r="A11" s="118">
        <v>7</v>
      </c>
      <c r="B11" s="100" t="s">
        <v>1367</v>
      </c>
      <c r="C11" s="12" t="s">
        <v>1368</v>
      </c>
      <c r="D11" s="97" t="s">
        <v>1369</v>
      </c>
      <c r="E11" s="13" t="s">
        <v>1370</v>
      </c>
      <c r="F11" s="62" t="s">
        <v>1346</v>
      </c>
      <c r="G11" s="97"/>
    </row>
    <row r="12" spans="1:65" s="17" customFormat="1" ht="82.5">
      <c r="A12" s="118">
        <v>8</v>
      </c>
      <c r="B12" s="99" t="s">
        <v>1371</v>
      </c>
      <c r="C12" s="97" t="s">
        <v>1372</v>
      </c>
      <c r="D12" s="97" t="s">
        <v>1373</v>
      </c>
      <c r="E12" s="14" t="s">
        <v>1374</v>
      </c>
      <c r="F12" s="62" t="s">
        <v>1375</v>
      </c>
      <c r="G12" s="97"/>
      <c r="H12" s="53"/>
      <c r="I12" s="53"/>
      <c r="J12" s="53"/>
      <c r="K12" s="53"/>
      <c r="L12" s="53"/>
      <c r="M12" s="53"/>
      <c r="N12" s="53"/>
      <c r="O12" s="53"/>
      <c r="P12" s="53"/>
      <c r="Q12" s="53"/>
      <c r="R12" s="53"/>
      <c r="S12" s="53"/>
      <c r="T12" s="53"/>
      <c r="U12" s="53"/>
      <c r="V12" s="53"/>
      <c r="W12" s="53"/>
      <c r="X12" s="53"/>
      <c r="Y12" s="53"/>
      <c r="Z12" s="53"/>
      <c r="AA12" s="53"/>
      <c r="AB12" s="53"/>
      <c r="AC12" s="53"/>
      <c r="AD12" s="53"/>
      <c r="AE12" s="53"/>
      <c r="AF12" s="53"/>
      <c r="AG12" s="53"/>
      <c r="AH12" s="53"/>
      <c r="AI12" s="53"/>
      <c r="AJ12" s="53"/>
      <c r="AK12" s="53"/>
      <c r="AL12" s="53"/>
      <c r="AM12" s="53"/>
      <c r="AN12" s="53"/>
      <c r="AO12" s="53"/>
      <c r="AP12" s="53"/>
      <c r="AQ12" s="53"/>
      <c r="AR12" s="53"/>
      <c r="AS12" s="53"/>
      <c r="AT12" s="53"/>
      <c r="AU12" s="53"/>
      <c r="AV12" s="53"/>
      <c r="AW12" s="53"/>
      <c r="AX12" s="53"/>
      <c r="AY12" s="53"/>
      <c r="AZ12" s="53"/>
      <c r="BA12" s="53"/>
      <c r="BB12" s="53"/>
      <c r="BC12" s="53"/>
      <c r="BD12" s="53"/>
      <c r="BE12" s="53"/>
      <c r="BF12" s="53"/>
      <c r="BG12" s="53"/>
      <c r="BH12" s="53"/>
      <c r="BI12" s="53"/>
      <c r="BJ12" s="53"/>
      <c r="BK12" s="53"/>
      <c r="BL12" s="53"/>
      <c r="BM12" s="53"/>
    </row>
    <row r="13" spans="1:65" s="17" customFormat="1" ht="82.5">
      <c r="A13" s="118">
        <v>9</v>
      </c>
      <c r="B13" s="99" t="s">
        <v>1376</v>
      </c>
      <c r="C13" s="97" t="s">
        <v>1377</v>
      </c>
      <c r="D13" s="97" t="s">
        <v>1378</v>
      </c>
      <c r="E13" s="14" t="s">
        <v>1379</v>
      </c>
      <c r="F13" s="62" t="s">
        <v>1380</v>
      </c>
      <c r="G13" s="97"/>
      <c r="H13" s="53"/>
      <c r="I13" s="53"/>
      <c r="J13" s="53"/>
      <c r="K13" s="53"/>
      <c r="L13" s="53"/>
      <c r="M13" s="53"/>
      <c r="N13" s="53"/>
      <c r="O13" s="53"/>
      <c r="P13" s="53"/>
      <c r="Q13" s="53"/>
      <c r="R13" s="53"/>
      <c r="S13" s="53"/>
      <c r="T13" s="53"/>
      <c r="U13" s="53"/>
      <c r="V13" s="53"/>
      <c r="W13" s="53"/>
      <c r="X13" s="53"/>
      <c r="Y13" s="53"/>
      <c r="Z13" s="53"/>
      <c r="AA13" s="53"/>
      <c r="AB13" s="53"/>
      <c r="AC13" s="53"/>
      <c r="AD13" s="53"/>
      <c r="AE13" s="53"/>
      <c r="AF13" s="53"/>
      <c r="AG13" s="53"/>
      <c r="AH13" s="53"/>
      <c r="AI13" s="53"/>
      <c r="AJ13" s="53"/>
      <c r="AK13" s="53"/>
      <c r="AL13" s="53"/>
      <c r="AM13" s="53"/>
      <c r="AN13" s="53"/>
      <c r="AO13" s="53"/>
      <c r="AP13" s="53"/>
      <c r="AQ13" s="53"/>
      <c r="AR13" s="53"/>
      <c r="AS13" s="53"/>
      <c r="AT13" s="53"/>
      <c r="AU13" s="53"/>
      <c r="AV13" s="53"/>
      <c r="AW13" s="53"/>
      <c r="AX13" s="53"/>
      <c r="AY13" s="53"/>
      <c r="AZ13" s="53"/>
      <c r="BA13" s="53"/>
      <c r="BB13" s="53"/>
      <c r="BC13" s="53"/>
      <c r="BD13" s="53"/>
      <c r="BE13" s="53"/>
      <c r="BF13" s="53"/>
      <c r="BG13" s="53"/>
      <c r="BH13" s="53"/>
      <c r="BI13" s="53"/>
      <c r="BJ13" s="53"/>
      <c r="BK13" s="53"/>
      <c r="BL13" s="53"/>
      <c r="BM13" s="53"/>
    </row>
    <row r="14" spans="1:65" s="17" customFormat="1" ht="165">
      <c r="A14" s="118">
        <v>10</v>
      </c>
      <c r="B14" s="99" t="s">
        <v>1381</v>
      </c>
      <c r="C14" s="97" t="s">
        <v>1382</v>
      </c>
      <c r="D14" s="97" t="s">
        <v>1383</v>
      </c>
      <c r="E14" s="14" t="s">
        <v>1384</v>
      </c>
      <c r="F14" s="44"/>
      <c r="G14" s="97"/>
      <c r="H14" s="53"/>
      <c r="I14" s="53"/>
      <c r="J14" s="53"/>
      <c r="K14" s="53"/>
      <c r="L14" s="53"/>
      <c r="M14" s="53"/>
      <c r="N14" s="53"/>
      <c r="O14" s="53"/>
      <c r="P14" s="53"/>
      <c r="Q14" s="53"/>
      <c r="R14" s="53"/>
      <c r="S14" s="53"/>
      <c r="T14" s="53"/>
      <c r="U14" s="53"/>
      <c r="V14" s="53"/>
      <c r="W14" s="53"/>
      <c r="X14" s="53"/>
      <c r="Y14" s="53"/>
      <c r="Z14" s="53"/>
      <c r="AA14" s="53"/>
      <c r="AB14" s="53"/>
      <c r="AC14" s="53"/>
      <c r="AD14" s="53"/>
      <c r="AE14" s="53"/>
      <c r="AF14" s="53"/>
      <c r="AG14" s="53"/>
      <c r="AH14" s="53"/>
      <c r="AI14" s="53"/>
      <c r="AJ14" s="53"/>
      <c r="AK14" s="53"/>
      <c r="AL14" s="53"/>
      <c r="AM14" s="53"/>
      <c r="AN14" s="53"/>
      <c r="AO14" s="53"/>
      <c r="AP14" s="53"/>
      <c r="AQ14" s="53"/>
      <c r="AR14" s="53"/>
      <c r="AS14" s="53"/>
      <c r="AT14" s="53"/>
      <c r="AU14" s="53"/>
      <c r="AV14" s="53"/>
      <c r="AW14" s="53"/>
      <c r="AX14" s="53"/>
      <c r="AY14" s="53"/>
      <c r="AZ14" s="53"/>
      <c r="BA14" s="53"/>
      <c r="BB14" s="53"/>
      <c r="BC14" s="53"/>
      <c r="BD14" s="53"/>
      <c r="BE14" s="53"/>
      <c r="BF14" s="53"/>
      <c r="BG14" s="53"/>
      <c r="BH14" s="53"/>
      <c r="BI14" s="53"/>
      <c r="BJ14" s="53"/>
      <c r="BK14" s="53"/>
      <c r="BL14" s="53"/>
      <c r="BM14" s="53"/>
    </row>
    <row r="15" spans="1:65" s="17" customFormat="1" ht="99">
      <c r="A15" s="118">
        <v>11</v>
      </c>
      <c r="B15" s="99" t="s">
        <v>1385</v>
      </c>
      <c r="C15" s="97" t="s">
        <v>1386</v>
      </c>
      <c r="D15" s="97" t="s">
        <v>1387</v>
      </c>
      <c r="E15" s="14" t="s">
        <v>1388</v>
      </c>
      <c r="F15" s="44"/>
      <c r="G15" s="12"/>
      <c r="H15" s="53"/>
      <c r="I15" s="53"/>
      <c r="J15" s="53"/>
      <c r="K15" s="53"/>
      <c r="L15" s="53"/>
      <c r="M15" s="53"/>
      <c r="N15" s="53"/>
      <c r="O15" s="53"/>
      <c r="P15" s="53"/>
      <c r="Q15" s="53"/>
      <c r="R15" s="53"/>
      <c r="S15" s="53"/>
      <c r="T15" s="53"/>
      <c r="U15" s="53"/>
      <c r="V15" s="53"/>
      <c r="W15" s="53"/>
      <c r="X15" s="53"/>
      <c r="Y15" s="53"/>
      <c r="Z15" s="53"/>
      <c r="AA15" s="53"/>
      <c r="AB15" s="53"/>
      <c r="AC15" s="53"/>
      <c r="AD15" s="53"/>
      <c r="AE15" s="53"/>
      <c r="AF15" s="53"/>
      <c r="AG15" s="53"/>
      <c r="AH15" s="53"/>
      <c r="AI15" s="53"/>
      <c r="AJ15" s="53"/>
      <c r="AK15" s="53"/>
      <c r="AL15" s="53"/>
      <c r="AM15" s="53"/>
      <c r="AN15" s="53"/>
      <c r="AO15" s="53"/>
      <c r="AP15" s="53"/>
      <c r="AQ15" s="53"/>
      <c r="AR15" s="53"/>
      <c r="AS15" s="53"/>
      <c r="AT15" s="53"/>
      <c r="AU15" s="53"/>
      <c r="AV15" s="53"/>
      <c r="AW15" s="53"/>
      <c r="AX15" s="53"/>
      <c r="AY15" s="53"/>
      <c r="AZ15" s="53"/>
      <c r="BA15" s="53"/>
      <c r="BB15" s="53"/>
      <c r="BC15" s="53"/>
      <c r="BD15" s="53"/>
      <c r="BE15" s="53"/>
      <c r="BF15" s="53"/>
      <c r="BG15" s="53"/>
      <c r="BH15" s="53"/>
      <c r="BI15" s="53"/>
      <c r="BJ15" s="53"/>
      <c r="BK15" s="53"/>
      <c r="BL15" s="53"/>
      <c r="BM15" s="53"/>
    </row>
    <row r="16" spans="1:65" s="17" customFormat="1" ht="99">
      <c r="A16" s="118">
        <v>12</v>
      </c>
      <c r="B16" s="99" t="s">
        <v>1389</v>
      </c>
      <c r="C16" s="97" t="s">
        <v>1390</v>
      </c>
      <c r="D16" s="97" t="s">
        <v>1391</v>
      </c>
      <c r="E16" s="14" t="s">
        <v>1392</v>
      </c>
      <c r="F16" s="44"/>
      <c r="G16" s="12"/>
      <c r="H16" s="53"/>
      <c r="I16" s="53"/>
      <c r="J16" s="53"/>
      <c r="K16" s="53"/>
      <c r="L16" s="53"/>
      <c r="M16" s="53"/>
      <c r="N16" s="53"/>
      <c r="O16" s="53"/>
      <c r="P16" s="53"/>
      <c r="Q16" s="53"/>
      <c r="R16" s="53"/>
      <c r="S16" s="53"/>
      <c r="T16" s="53"/>
      <c r="U16" s="53"/>
      <c r="V16" s="53"/>
      <c r="W16" s="53"/>
      <c r="X16" s="53"/>
      <c r="Y16" s="53"/>
      <c r="Z16" s="53"/>
      <c r="AA16" s="53"/>
      <c r="AB16" s="53"/>
      <c r="AC16" s="53"/>
      <c r="AD16" s="53"/>
      <c r="AE16" s="53"/>
      <c r="AF16" s="53"/>
      <c r="AG16" s="53"/>
      <c r="AH16" s="53"/>
      <c r="AI16" s="53"/>
      <c r="AJ16" s="53"/>
      <c r="AK16" s="53"/>
      <c r="AL16" s="53"/>
      <c r="AM16" s="53"/>
      <c r="AN16" s="53"/>
      <c r="AO16" s="53"/>
      <c r="AP16" s="53"/>
      <c r="AQ16" s="53"/>
      <c r="AR16" s="53"/>
      <c r="AS16" s="53"/>
      <c r="AT16" s="53"/>
      <c r="AU16" s="53"/>
      <c r="AV16" s="53"/>
      <c r="AW16" s="53"/>
      <c r="AX16" s="53"/>
      <c r="AY16" s="53"/>
      <c r="AZ16" s="53"/>
      <c r="BA16" s="53"/>
      <c r="BB16" s="53"/>
      <c r="BC16" s="53"/>
      <c r="BD16" s="53"/>
      <c r="BE16" s="53"/>
      <c r="BF16" s="53"/>
      <c r="BG16" s="53"/>
      <c r="BH16" s="53"/>
      <c r="BI16" s="53"/>
      <c r="BJ16" s="53"/>
      <c r="BK16" s="53"/>
      <c r="BL16" s="53"/>
      <c r="BM16" s="53"/>
    </row>
    <row r="17" spans="1:65" s="17" customFormat="1" ht="82.5">
      <c r="A17" s="118">
        <v>13</v>
      </c>
      <c r="B17" s="99" t="s">
        <v>1393</v>
      </c>
      <c r="C17" s="97" t="s">
        <v>1394</v>
      </c>
      <c r="D17" s="97" t="s">
        <v>1395</v>
      </c>
      <c r="E17" s="14" t="s">
        <v>1396</v>
      </c>
      <c r="F17" s="44"/>
      <c r="G17" s="97"/>
      <c r="H17" s="53"/>
      <c r="I17" s="53"/>
      <c r="J17" s="53"/>
      <c r="K17" s="53"/>
      <c r="L17" s="53"/>
      <c r="M17" s="53"/>
      <c r="N17" s="53"/>
      <c r="O17" s="53"/>
      <c r="P17" s="53"/>
      <c r="Q17" s="53"/>
      <c r="R17" s="53"/>
      <c r="S17" s="53"/>
      <c r="T17" s="53"/>
      <c r="U17" s="53"/>
      <c r="V17" s="53"/>
      <c r="W17" s="53"/>
      <c r="X17" s="53"/>
      <c r="Y17" s="53"/>
      <c r="Z17" s="53"/>
      <c r="AA17" s="53"/>
      <c r="AB17" s="53"/>
      <c r="AC17" s="53"/>
      <c r="AD17" s="53"/>
      <c r="AE17" s="53"/>
      <c r="AF17" s="53"/>
      <c r="AG17" s="53"/>
      <c r="AH17" s="53"/>
      <c r="AI17" s="53"/>
      <c r="AJ17" s="53"/>
      <c r="AK17" s="53"/>
      <c r="AL17" s="53"/>
      <c r="AM17" s="53"/>
      <c r="AN17" s="53"/>
      <c r="AO17" s="53"/>
      <c r="AP17" s="53"/>
      <c r="AQ17" s="53"/>
      <c r="AR17" s="53"/>
      <c r="AS17" s="53"/>
      <c r="AT17" s="53"/>
      <c r="AU17" s="53"/>
      <c r="AV17" s="53"/>
      <c r="AW17" s="53"/>
      <c r="AX17" s="53"/>
      <c r="AY17" s="53"/>
      <c r="AZ17" s="53"/>
      <c r="BA17" s="53"/>
      <c r="BB17" s="53"/>
      <c r="BC17" s="53"/>
      <c r="BD17" s="53"/>
      <c r="BE17" s="53"/>
      <c r="BF17" s="53"/>
      <c r="BG17" s="53"/>
      <c r="BH17" s="53"/>
      <c r="BI17" s="53"/>
      <c r="BJ17" s="53"/>
      <c r="BK17" s="53"/>
      <c r="BL17" s="53"/>
      <c r="BM17" s="53"/>
    </row>
    <row r="18" spans="1:65" s="17" customFormat="1" ht="165">
      <c r="A18" s="118">
        <v>14</v>
      </c>
      <c r="B18" s="99" t="s">
        <v>1397</v>
      </c>
      <c r="C18" s="97" t="s">
        <v>1398</v>
      </c>
      <c r="D18" s="97" t="s">
        <v>1399</v>
      </c>
      <c r="E18" s="14" t="s">
        <v>1400</v>
      </c>
      <c r="F18" s="44"/>
      <c r="G18" s="97"/>
      <c r="H18" s="53"/>
      <c r="I18" s="53"/>
      <c r="J18" s="53"/>
      <c r="K18" s="53"/>
      <c r="L18" s="53"/>
      <c r="M18" s="53"/>
      <c r="N18" s="53"/>
      <c r="O18" s="53"/>
      <c r="P18" s="53"/>
      <c r="Q18" s="53"/>
      <c r="R18" s="53"/>
      <c r="S18" s="53"/>
      <c r="T18" s="53"/>
      <c r="U18" s="53"/>
      <c r="V18" s="53"/>
      <c r="W18" s="53"/>
      <c r="X18" s="53"/>
      <c r="Y18" s="53"/>
      <c r="Z18" s="53"/>
      <c r="AA18" s="53"/>
      <c r="AB18" s="53"/>
      <c r="AC18" s="53"/>
      <c r="AD18" s="53"/>
      <c r="AE18" s="53"/>
      <c r="AF18" s="53"/>
      <c r="AG18" s="53"/>
      <c r="AH18" s="53"/>
      <c r="AI18" s="53"/>
      <c r="AJ18" s="53"/>
      <c r="AK18" s="53"/>
      <c r="AL18" s="53"/>
      <c r="AM18" s="53"/>
      <c r="AN18" s="53"/>
      <c r="AO18" s="53"/>
      <c r="AP18" s="53"/>
      <c r="AQ18" s="53"/>
      <c r="AR18" s="53"/>
      <c r="AS18" s="53"/>
      <c r="AT18" s="53"/>
      <c r="AU18" s="53"/>
      <c r="AV18" s="53"/>
      <c r="AW18" s="53"/>
      <c r="AX18" s="53"/>
      <c r="AY18" s="53"/>
      <c r="AZ18" s="53"/>
      <c r="BA18" s="53"/>
      <c r="BB18" s="53"/>
      <c r="BC18" s="53"/>
      <c r="BD18" s="53"/>
      <c r="BE18" s="53"/>
      <c r="BF18" s="53"/>
      <c r="BG18" s="53"/>
      <c r="BH18" s="53"/>
      <c r="BI18" s="53"/>
      <c r="BJ18" s="53"/>
      <c r="BK18" s="53"/>
      <c r="BL18" s="53"/>
      <c r="BM18" s="53"/>
    </row>
    <row r="19" spans="1:65" s="17" customFormat="1" ht="181.5">
      <c r="A19" s="118">
        <v>15</v>
      </c>
      <c r="B19" s="99" t="s">
        <v>1401</v>
      </c>
      <c r="C19" s="97" t="s">
        <v>1402</v>
      </c>
      <c r="D19" s="97" t="s">
        <v>1403</v>
      </c>
      <c r="E19" s="14" t="s">
        <v>1404</v>
      </c>
      <c r="F19" s="44"/>
      <c r="G19" s="97"/>
      <c r="H19" s="53"/>
      <c r="I19" s="53"/>
      <c r="J19" s="53"/>
      <c r="K19" s="53"/>
      <c r="L19" s="53"/>
      <c r="M19" s="53"/>
      <c r="N19" s="53"/>
      <c r="O19" s="53"/>
      <c r="P19" s="53"/>
      <c r="Q19" s="53"/>
      <c r="R19" s="53"/>
      <c r="S19" s="53"/>
      <c r="T19" s="53"/>
      <c r="U19" s="53"/>
      <c r="V19" s="53"/>
      <c r="W19" s="53"/>
      <c r="X19" s="53"/>
      <c r="Y19" s="53"/>
      <c r="Z19" s="53"/>
      <c r="AA19" s="53"/>
      <c r="AB19" s="53"/>
      <c r="AC19" s="53"/>
      <c r="AD19" s="53"/>
      <c r="AE19" s="53"/>
      <c r="AF19" s="53"/>
      <c r="AG19" s="53"/>
      <c r="AH19" s="53"/>
      <c r="AI19" s="53"/>
      <c r="AJ19" s="53"/>
      <c r="AK19" s="53"/>
      <c r="AL19" s="53"/>
      <c r="AM19" s="53"/>
      <c r="AN19" s="53"/>
      <c r="AO19" s="53"/>
      <c r="AP19" s="53"/>
      <c r="AQ19" s="53"/>
      <c r="AR19" s="53"/>
      <c r="AS19" s="53"/>
      <c r="AT19" s="53"/>
      <c r="AU19" s="53"/>
      <c r="AV19" s="53"/>
      <c r="AW19" s="53"/>
      <c r="AX19" s="53"/>
      <c r="AY19" s="53"/>
      <c r="AZ19" s="53"/>
      <c r="BA19" s="53"/>
      <c r="BB19" s="53"/>
      <c r="BC19" s="53"/>
      <c r="BD19" s="53"/>
      <c r="BE19" s="53"/>
      <c r="BF19" s="53"/>
      <c r="BG19" s="53"/>
      <c r="BH19" s="53"/>
      <c r="BI19" s="53"/>
      <c r="BJ19" s="53"/>
      <c r="BK19" s="53"/>
      <c r="BL19" s="53"/>
      <c r="BM19" s="53"/>
    </row>
    <row r="20" spans="1:65" s="17" customFormat="1" ht="181.5">
      <c r="A20" s="118">
        <v>16</v>
      </c>
      <c r="B20" s="99" t="s">
        <v>1405</v>
      </c>
      <c r="C20" s="97" t="s">
        <v>1406</v>
      </c>
      <c r="D20" s="97" t="s">
        <v>1407</v>
      </c>
      <c r="E20" s="14" t="s">
        <v>1408</v>
      </c>
      <c r="F20" s="44"/>
      <c r="G20" s="97"/>
      <c r="H20" s="53"/>
      <c r="I20" s="53"/>
      <c r="J20" s="53"/>
      <c r="K20" s="53"/>
      <c r="L20" s="53"/>
      <c r="M20" s="53"/>
      <c r="N20" s="53"/>
      <c r="O20" s="53"/>
      <c r="P20" s="53"/>
      <c r="Q20" s="53"/>
      <c r="R20" s="53"/>
      <c r="S20" s="53"/>
      <c r="T20" s="53"/>
      <c r="U20" s="53"/>
      <c r="V20" s="53"/>
      <c r="W20" s="53"/>
      <c r="X20" s="53"/>
      <c r="Y20" s="53"/>
      <c r="Z20" s="53"/>
      <c r="AA20" s="53"/>
      <c r="AB20" s="53"/>
      <c r="AC20" s="53"/>
      <c r="AD20" s="53"/>
      <c r="AE20" s="53"/>
      <c r="AF20" s="53"/>
      <c r="AG20" s="53"/>
      <c r="AH20" s="53"/>
      <c r="AI20" s="53"/>
      <c r="AJ20" s="53"/>
      <c r="AK20" s="53"/>
      <c r="AL20" s="53"/>
      <c r="AM20" s="53"/>
      <c r="AN20" s="53"/>
      <c r="AO20" s="53"/>
      <c r="AP20" s="53"/>
      <c r="AQ20" s="53"/>
      <c r="AR20" s="53"/>
      <c r="AS20" s="53"/>
      <c r="AT20" s="53"/>
      <c r="AU20" s="53"/>
      <c r="AV20" s="53"/>
      <c r="AW20" s="53"/>
      <c r="AX20" s="53"/>
      <c r="AY20" s="53"/>
      <c r="AZ20" s="53"/>
      <c r="BA20" s="53"/>
      <c r="BB20" s="53"/>
      <c r="BC20" s="53"/>
      <c r="BD20" s="53"/>
      <c r="BE20" s="53"/>
      <c r="BF20" s="53"/>
      <c r="BG20" s="53"/>
      <c r="BH20" s="53"/>
      <c r="BI20" s="53"/>
      <c r="BJ20" s="53"/>
      <c r="BK20" s="53"/>
      <c r="BL20" s="53"/>
      <c r="BM20" s="53"/>
    </row>
    <row r="21" spans="1:65" s="17" customFormat="1" ht="181.5">
      <c r="A21" s="118">
        <v>17</v>
      </c>
      <c r="B21" s="99" t="s">
        <v>1409</v>
      </c>
      <c r="C21" s="97" t="s">
        <v>1410</v>
      </c>
      <c r="D21" s="97" t="s">
        <v>1411</v>
      </c>
      <c r="E21" s="14" t="s">
        <v>1412</v>
      </c>
      <c r="F21" s="44"/>
      <c r="G21" s="48"/>
      <c r="H21" s="53"/>
      <c r="I21" s="53"/>
      <c r="J21" s="53"/>
      <c r="K21" s="53"/>
      <c r="L21" s="53"/>
      <c r="M21" s="53"/>
      <c r="N21" s="53"/>
      <c r="O21" s="53"/>
      <c r="P21" s="53"/>
      <c r="Q21" s="53"/>
      <c r="R21" s="53"/>
      <c r="S21" s="53"/>
      <c r="T21" s="53"/>
      <c r="U21" s="53"/>
      <c r="V21" s="53"/>
      <c r="W21" s="53"/>
      <c r="X21" s="53"/>
      <c r="Y21" s="53"/>
      <c r="Z21" s="53"/>
      <c r="AA21" s="53"/>
      <c r="AB21" s="53"/>
      <c r="AC21" s="53"/>
      <c r="AD21" s="53"/>
      <c r="AE21" s="53"/>
      <c r="AF21" s="53"/>
      <c r="AG21" s="53"/>
      <c r="AH21" s="53"/>
      <c r="AI21" s="53"/>
      <c r="AJ21" s="53"/>
      <c r="AK21" s="53"/>
      <c r="AL21" s="53"/>
      <c r="AM21" s="53"/>
      <c r="AN21" s="53"/>
      <c r="AO21" s="53"/>
      <c r="AP21" s="53"/>
      <c r="AQ21" s="53"/>
      <c r="AR21" s="53"/>
      <c r="AS21" s="53"/>
      <c r="AT21" s="53"/>
      <c r="AU21" s="53"/>
      <c r="AV21" s="53"/>
      <c r="AW21" s="53"/>
      <c r="AX21" s="53"/>
      <c r="AY21" s="53"/>
      <c r="AZ21" s="53"/>
      <c r="BA21" s="53"/>
      <c r="BB21" s="53"/>
      <c r="BC21" s="53"/>
      <c r="BD21" s="53"/>
      <c r="BE21" s="53"/>
      <c r="BF21" s="53"/>
      <c r="BG21" s="53"/>
      <c r="BH21" s="53"/>
      <c r="BI21" s="53"/>
      <c r="BJ21" s="53"/>
      <c r="BK21" s="53"/>
      <c r="BL21" s="53"/>
      <c r="BM21" s="53"/>
    </row>
    <row r="22" spans="1:65" s="17" customFormat="1" ht="82.5">
      <c r="A22" s="118">
        <v>18</v>
      </c>
      <c r="B22" s="101" t="s">
        <v>1413</v>
      </c>
      <c r="C22" s="97" t="s">
        <v>1414</v>
      </c>
      <c r="D22" s="97" t="s">
        <v>1415</v>
      </c>
      <c r="E22" s="14" t="s">
        <v>1416</v>
      </c>
      <c r="F22" s="62" t="s">
        <v>1346</v>
      </c>
      <c r="G22" s="97"/>
      <c r="H22" s="53"/>
      <c r="I22" s="53"/>
      <c r="J22" s="53"/>
      <c r="K22" s="53"/>
      <c r="L22" s="53"/>
      <c r="M22" s="53"/>
      <c r="N22" s="53"/>
      <c r="O22" s="53"/>
      <c r="P22" s="53"/>
      <c r="Q22" s="53"/>
      <c r="R22" s="53"/>
      <c r="S22" s="53"/>
      <c r="T22" s="53"/>
      <c r="U22" s="53"/>
      <c r="V22" s="53"/>
      <c r="W22" s="53"/>
      <c r="X22" s="53"/>
      <c r="Y22" s="53"/>
      <c r="Z22" s="53"/>
      <c r="AA22" s="53"/>
      <c r="AB22" s="53"/>
      <c r="AC22" s="53"/>
      <c r="AD22" s="53"/>
      <c r="AE22" s="53"/>
      <c r="AF22" s="53"/>
      <c r="AG22" s="53"/>
      <c r="AH22" s="53"/>
      <c r="AI22" s="53"/>
      <c r="AJ22" s="53"/>
      <c r="AK22" s="53"/>
      <c r="AL22" s="53"/>
      <c r="AM22" s="53"/>
      <c r="AN22" s="53"/>
      <c r="AO22" s="53"/>
      <c r="AP22" s="53"/>
      <c r="AQ22" s="53"/>
      <c r="AR22" s="53"/>
      <c r="AS22" s="53"/>
      <c r="AT22" s="53"/>
      <c r="AU22" s="53"/>
      <c r="AV22" s="53"/>
      <c r="AW22" s="53"/>
      <c r="AX22" s="53"/>
      <c r="AY22" s="53"/>
      <c r="AZ22" s="53"/>
      <c r="BA22" s="53"/>
      <c r="BB22" s="53"/>
      <c r="BC22" s="53"/>
      <c r="BD22" s="53"/>
      <c r="BE22" s="53"/>
      <c r="BF22" s="53"/>
      <c r="BG22" s="53"/>
      <c r="BH22" s="53"/>
      <c r="BI22" s="53"/>
      <c r="BJ22" s="53"/>
      <c r="BK22" s="53"/>
      <c r="BL22" s="53"/>
      <c r="BM22" s="53"/>
    </row>
    <row r="23" spans="1:65" s="17" customFormat="1" ht="99">
      <c r="A23" s="118">
        <v>19</v>
      </c>
      <c r="B23" s="101" t="s">
        <v>1417</v>
      </c>
      <c r="C23" s="97" t="s">
        <v>1418</v>
      </c>
      <c r="D23" s="97" t="s">
        <v>1419</v>
      </c>
      <c r="E23" s="14" t="s">
        <v>1420</v>
      </c>
      <c r="F23" s="44"/>
      <c r="G23" s="97"/>
      <c r="H23" s="53"/>
      <c r="I23" s="53"/>
      <c r="J23" s="53"/>
      <c r="K23" s="53"/>
      <c r="L23" s="53"/>
      <c r="M23" s="53"/>
      <c r="N23" s="53"/>
      <c r="O23" s="53"/>
      <c r="P23" s="53"/>
      <c r="Q23" s="53"/>
      <c r="R23" s="53"/>
      <c r="S23" s="53"/>
      <c r="T23" s="53"/>
      <c r="U23" s="53"/>
      <c r="V23" s="53"/>
      <c r="W23" s="53"/>
      <c r="X23" s="53"/>
      <c r="Y23" s="53"/>
      <c r="Z23" s="53"/>
      <c r="AA23" s="53"/>
      <c r="AB23" s="53"/>
      <c r="AC23" s="53"/>
      <c r="AD23" s="53"/>
      <c r="AE23" s="53"/>
      <c r="AF23" s="53"/>
      <c r="AG23" s="53"/>
      <c r="AH23" s="53"/>
      <c r="AI23" s="53"/>
      <c r="AJ23" s="53"/>
      <c r="AK23" s="53"/>
      <c r="AL23" s="53"/>
      <c r="AM23" s="53"/>
      <c r="AN23" s="53"/>
      <c r="AO23" s="53"/>
      <c r="AP23" s="53"/>
      <c r="AQ23" s="53"/>
      <c r="AR23" s="53"/>
      <c r="AS23" s="53"/>
      <c r="AT23" s="53"/>
      <c r="AU23" s="53"/>
      <c r="AV23" s="53"/>
      <c r="AW23" s="53"/>
      <c r="AX23" s="53"/>
      <c r="AY23" s="53"/>
      <c r="AZ23" s="53"/>
      <c r="BA23" s="53"/>
      <c r="BB23" s="53"/>
      <c r="BC23" s="53"/>
      <c r="BD23" s="53"/>
      <c r="BE23" s="53"/>
      <c r="BF23" s="53"/>
      <c r="BG23" s="53"/>
      <c r="BH23" s="53"/>
      <c r="BI23" s="53"/>
      <c r="BJ23" s="53"/>
      <c r="BK23" s="53"/>
      <c r="BL23" s="53"/>
      <c r="BM23" s="53"/>
    </row>
    <row r="24" spans="1:65" s="17" customFormat="1" ht="148.5">
      <c r="A24" s="118">
        <v>20</v>
      </c>
      <c r="B24" s="99" t="s">
        <v>1421</v>
      </c>
      <c r="C24" s="97" t="s">
        <v>1422</v>
      </c>
      <c r="D24" s="97" t="s">
        <v>1423</v>
      </c>
      <c r="E24" s="14" t="s">
        <v>1424</v>
      </c>
      <c r="F24" s="44"/>
      <c r="G24" s="48"/>
      <c r="H24" s="53"/>
      <c r="I24" s="53"/>
      <c r="J24" s="53"/>
      <c r="K24" s="53"/>
      <c r="L24" s="53"/>
      <c r="M24" s="53"/>
      <c r="N24" s="53"/>
      <c r="O24" s="53"/>
      <c r="P24" s="53"/>
      <c r="Q24" s="53"/>
      <c r="R24" s="53"/>
      <c r="S24" s="53"/>
      <c r="T24" s="53"/>
      <c r="U24" s="53"/>
      <c r="V24" s="53"/>
      <c r="W24" s="53"/>
      <c r="X24" s="53"/>
      <c r="Y24" s="53"/>
      <c r="Z24" s="53"/>
      <c r="AA24" s="53"/>
      <c r="AB24" s="53"/>
      <c r="AC24" s="53"/>
      <c r="AD24" s="53"/>
      <c r="AE24" s="53"/>
      <c r="AF24" s="53"/>
      <c r="AG24" s="53"/>
      <c r="AH24" s="53"/>
      <c r="AI24" s="53"/>
      <c r="AJ24" s="53"/>
      <c r="AK24" s="53"/>
      <c r="AL24" s="53"/>
      <c r="AM24" s="53"/>
      <c r="AN24" s="53"/>
      <c r="AO24" s="53"/>
      <c r="AP24" s="53"/>
      <c r="AQ24" s="53"/>
      <c r="AR24" s="53"/>
      <c r="AS24" s="53"/>
      <c r="AT24" s="53"/>
      <c r="AU24" s="53"/>
      <c r="AV24" s="53"/>
      <c r="AW24" s="53"/>
      <c r="AX24" s="53"/>
      <c r="AY24" s="53"/>
      <c r="AZ24" s="53"/>
      <c r="BA24" s="53"/>
      <c r="BB24" s="53"/>
      <c r="BC24" s="53"/>
      <c r="BD24" s="53"/>
      <c r="BE24" s="53"/>
      <c r="BF24" s="53"/>
      <c r="BG24" s="53"/>
      <c r="BH24" s="53"/>
      <c r="BI24" s="53"/>
      <c r="BJ24" s="53"/>
      <c r="BK24" s="53"/>
      <c r="BL24" s="53"/>
      <c r="BM24" s="53"/>
    </row>
    <row r="25" spans="1:65" s="17" customFormat="1" ht="181.5">
      <c r="A25" s="118">
        <v>21</v>
      </c>
      <c r="B25" s="99" t="s">
        <v>1425</v>
      </c>
      <c r="C25" s="97" t="s">
        <v>1426</v>
      </c>
      <c r="D25" s="97" t="s">
        <v>1427</v>
      </c>
      <c r="E25" s="14" t="s">
        <v>1428</v>
      </c>
      <c r="F25" s="44"/>
      <c r="G25" s="97"/>
      <c r="H25" s="53"/>
      <c r="I25" s="53"/>
      <c r="J25" s="53"/>
      <c r="K25" s="53"/>
      <c r="L25" s="53"/>
      <c r="M25" s="53"/>
      <c r="N25" s="53"/>
      <c r="O25" s="53"/>
      <c r="P25" s="53"/>
      <c r="Q25" s="53"/>
      <c r="R25" s="53"/>
      <c r="S25" s="53"/>
      <c r="T25" s="53"/>
      <c r="U25" s="53"/>
      <c r="V25" s="53"/>
      <c r="W25" s="53"/>
      <c r="X25" s="53"/>
      <c r="Y25" s="53"/>
      <c r="Z25" s="53"/>
      <c r="AA25" s="53"/>
      <c r="AB25" s="53"/>
      <c r="AC25" s="53"/>
      <c r="AD25" s="53"/>
      <c r="AE25" s="53"/>
      <c r="AF25" s="53"/>
      <c r="AG25" s="53"/>
      <c r="AH25" s="53"/>
      <c r="AI25" s="53"/>
      <c r="AJ25" s="53"/>
      <c r="AK25" s="53"/>
      <c r="AL25" s="53"/>
      <c r="AM25" s="53"/>
      <c r="AN25" s="53"/>
      <c r="AO25" s="53"/>
      <c r="AP25" s="53"/>
      <c r="AQ25" s="53"/>
      <c r="AR25" s="53"/>
      <c r="AS25" s="53"/>
      <c r="AT25" s="53"/>
      <c r="AU25" s="53"/>
      <c r="AV25" s="53"/>
      <c r="AW25" s="53"/>
      <c r="AX25" s="53"/>
      <c r="AY25" s="53"/>
      <c r="AZ25" s="53"/>
      <c r="BA25" s="53"/>
      <c r="BB25" s="53"/>
      <c r="BC25" s="53"/>
      <c r="BD25" s="53"/>
      <c r="BE25" s="53"/>
      <c r="BF25" s="53"/>
      <c r="BG25" s="53"/>
      <c r="BH25" s="53"/>
      <c r="BI25" s="53"/>
      <c r="BJ25" s="53"/>
      <c r="BK25" s="53"/>
      <c r="BL25" s="53"/>
      <c r="BM25" s="53"/>
    </row>
    <row r="26" spans="1:65" s="17" customFormat="1" ht="82.5">
      <c r="A26" s="207">
        <v>22</v>
      </c>
      <c r="B26" s="247" t="s">
        <v>1429</v>
      </c>
      <c r="C26" s="185" t="s">
        <v>1430</v>
      </c>
      <c r="D26" s="185" t="s">
        <v>1431</v>
      </c>
      <c r="E26" s="185" t="s">
        <v>1432</v>
      </c>
      <c r="F26" s="68" t="s">
        <v>1433</v>
      </c>
      <c r="G26" s="213"/>
      <c r="H26" s="53"/>
      <c r="I26" s="53"/>
      <c r="J26" s="53"/>
      <c r="K26" s="53"/>
      <c r="L26" s="53"/>
      <c r="M26" s="53"/>
      <c r="N26" s="53"/>
      <c r="O26" s="53"/>
      <c r="P26" s="53"/>
      <c r="Q26" s="53"/>
      <c r="R26" s="53"/>
      <c r="S26" s="53"/>
      <c r="T26" s="53"/>
      <c r="U26" s="53"/>
      <c r="V26" s="53"/>
      <c r="W26" s="53"/>
      <c r="X26" s="53"/>
      <c r="Y26" s="53"/>
      <c r="Z26" s="53"/>
      <c r="AA26" s="53"/>
      <c r="AB26" s="53"/>
      <c r="AC26" s="53"/>
      <c r="AD26" s="53"/>
      <c r="AE26" s="53"/>
      <c r="AF26" s="53"/>
      <c r="AG26" s="53"/>
      <c r="AH26" s="53"/>
      <c r="AI26" s="53"/>
      <c r="AJ26" s="53"/>
      <c r="AK26" s="53"/>
      <c r="AL26" s="53"/>
      <c r="AM26" s="53"/>
      <c r="AN26" s="53"/>
      <c r="AO26" s="53"/>
      <c r="AP26" s="53"/>
      <c r="AQ26" s="53"/>
      <c r="AR26" s="53"/>
      <c r="AS26" s="53"/>
      <c r="AT26" s="53"/>
      <c r="AU26" s="53"/>
      <c r="AV26" s="53"/>
      <c r="AW26" s="53"/>
      <c r="AX26" s="53"/>
      <c r="AY26" s="53"/>
      <c r="AZ26" s="53"/>
      <c r="BA26" s="53"/>
      <c r="BB26" s="53"/>
      <c r="BC26" s="53"/>
      <c r="BD26" s="53"/>
      <c r="BE26" s="53"/>
      <c r="BF26" s="53"/>
      <c r="BG26" s="53"/>
      <c r="BH26" s="53"/>
      <c r="BI26" s="53"/>
      <c r="BJ26" s="53"/>
      <c r="BK26" s="53"/>
      <c r="BL26" s="53"/>
      <c r="BM26" s="53"/>
    </row>
    <row r="27" spans="1:65" s="17" customFormat="1">
      <c r="A27" s="208"/>
      <c r="B27" s="248"/>
      <c r="C27" s="236"/>
      <c r="D27" s="236"/>
      <c r="E27" s="236"/>
      <c r="F27" s="69" t="s">
        <v>1434</v>
      </c>
      <c r="G27" s="214"/>
      <c r="H27" s="53"/>
      <c r="I27" s="53"/>
      <c r="J27" s="53"/>
      <c r="K27" s="53"/>
      <c r="L27" s="53"/>
      <c r="M27" s="53"/>
      <c r="N27" s="53"/>
      <c r="O27" s="53"/>
      <c r="P27" s="53"/>
      <c r="Q27" s="53"/>
      <c r="R27" s="53"/>
      <c r="S27" s="53"/>
      <c r="T27" s="53"/>
      <c r="U27" s="53"/>
      <c r="V27" s="53"/>
      <c r="W27" s="53"/>
      <c r="X27" s="53"/>
      <c r="Y27" s="53"/>
      <c r="Z27" s="53"/>
      <c r="AA27" s="53"/>
      <c r="AB27" s="53"/>
      <c r="AC27" s="53"/>
      <c r="AD27" s="53"/>
      <c r="AE27" s="53"/>
      <c r="AF27" s="53"/>
      <c r="AG27" s="53"/>
      <c r="AH27" s="53"/>
      <c r="AI27" s="53"/>
      <c r="AJ27" s="53"/>
      <c r="AK27" s="53"/>
      <c r="AL27" s="53"/>
      <c r="AM27" s="53"/>
      <c r="AN27" s="53"/>
      <c r="AO27" s="53"/>
      <c r="AP27" s="53"/>
      <c r="AQ27" s="53"/>
      <c r="AR27" s="53"/>
      <c r="AS27" s="53"/>
      <c r="AT27" s="53"/>
      <c r="AU27" s="53"/>
      <c r="AV27" s="53"/>
      <c r="AW27" s="53"/>
      <c r="AX27" s="53"/>
      <c r="AY27" s="53"/>
      <c r="AZ27" s="53"/>
      <c r="BA27" s="53"/>
      <c r="BB27" s="53"/>
      <c r="BC27" s="53"/>
      <c r="BD27" s="53"/>
      <c r="BE27" s="53"/>
      <c r="BF27" s="53"/>
      <c r="BG27" s="53"/>
      <c r="BH27" s="53"/>
      <c r="BI27" s="53"/>
      <c r="BJ27" s="53"/>
      <c r="BK27" s="53"/>
      <c r="BL27" s="53"/>
      <c r="BM27" s="53"/>
    </row>
    <row r="28" spans="1:65" s="17" customFormat="1" ht="51" customHeight="1">
      <c r="A28" s="208"/>
      <c r="B28" s="248"/>
      <c r="C28" s="236"/>
      <c r="D28" s="236"/>
      <c r="E28" s="236"/>
      <c r="F28" s="69" t="s">
        <v>1435</v>
      </c>
      <c r="G28" s="214"/>
      <c r="H28" s="53"/>
      <c r="I28" s="53"/>
      <c r="J28" s="53"/>
      <c r="K28" s="53"/>
      <c r="L28" s="53"/>
      <c r="M28" s="53"/>
      <c r="N28" s="53"/>
      <c r="O28" s="53"/>
      <c r="P28" s="53"/>
      <c r="Q28" s="53"/>
      <c r="R28" s="53"/>
      <c r="S28" s="53"/>
      <c r="T28" s="53"/>
      <c r="U28" s="53"/>
      <c r="V28" s="53"/>
      <c r="W28" s="53"/>
      <c r="X28" s="53"/>
      <c r="Y28" s="53"/>
      <c r="Z28" s="53"/>
      <c r="AA28" s="53"/>
      <c r="AB28" s="53"/>
      <c r="AC28" s="53"/>
      <c r="AD28" s="53"/>
      <c r="AE28" s="53"/>
      <c r="AF28" s="53"/>
      <c r="AG28" s="53"/>
      <c r="AH28" s="53"/>
      <c r="AI28" s="53"/>
      <c r="AJ28" s="53"/>
      <c r="AK28" s="53"/>
      <c r="AL28" s="53"/>
      <c r="AM28" s="53"/>
      <c r="AN28" s="53"/>
      <c r="AO28" s="53"/>
      <c r="AP28" s="53"/>
      <c r="AQ28" s="53"/>
      <c r="AR28" s="53"/>
      <c r="AS28" s="53"/>
      <c r="AT28" s="53"/>
      <c r="AU28" s="53"/>
      <c r="AV28" s="53"/>
      <c r="AW28" s="53"/>
      <c r="AX28" s="53"/>
      <c r="AY28" s="53"/>
      <c r="AZ28" s="53"/>
      <c r="BA28" s="53"/>
      <c r="BB28" s="53"/>
      <c r="BC28" s="53"/>
      <c r="BD28" s="53"/>
      <c r="BE28" s="53"/>
      <c r="BF28" s="53"/>
      <c r="BG28" s="53"/>
      <c r="BH28" s="53"/>
      <c r="BI28" s="53"/>
      <c r="BJ28" s="53"/>
      <c r="BK28" s="53"/>
      <c r="BL28" s="53"/>
      <c r="BM28" s="53"/>
    </row>
    <row r="29" spans="1:65" s="17" customFormat="1">
      <c r="A29" s="208"/>
      <c r="B29" s="248"/>
      <c r="C29" s="236"/>
      <c r="D29" s="236"/>
      <c r="E29" s="236"/>
      <c r="F29" s="69" t="s">
        <v>1436</v>
      </c>
      <c r="G29" s="214"/>
      <c r="H29" s="53"/>
      <c r="I29" s="53"/>
      <c r="J29" s="53"/>
      <c r="K29" s="53"/>
      <c r="L29" s="53"/>
      <c r="M29" s="53"/>
      <c r="N29" s="53"/>
      <c r="O29" s="53"/>
      <c r="P29" s="53"/>
      <c r="Q29" s="53"/>
      <c r="R29" s="53"/>
      <c r="S29" s="53"/>
      <c r="T29" s="53"/>
      <c r="U29" s="53"/>
      <c r="V29" s="53"/>
      <c r="W29" s="53"/>
      <c r="X29" s="53"/>
      <c r="Y29" s="53"/>
      <c r="Z29" s="53"/>
      <c r="AA29" s="53"/>
      <c r="AB29" s="53"/>
      <c r="AC29" s="53"/>
      <c r="AD29" s="53"/>
      <c r="AE29" s="53"/>
      <c r="AF29" s="53"/>
      <c r="AG29" s="53"/>
      <c r="AH29" s="53"/>
      <c r="AI29" s="53"/>
      <c r="AJ29" s="53"/>
      <c r="AK29" s="53"/>
      <c r="AL29" s="53"/>
      <c r="AM29" s="53"/>
      <c r="AN29" s="53"/>
      <c r="AO29" s="53"/>
      <c r="AP29" s="53"/>
      <c r="AQ29" s="53"/>
      <c r="AR29" s="53"/>
      <c r="AS29" s="53"/>
      <c r="AT29" s="53"/>
      <c r="AU29" s="53"/>
      <c r="AV29" s="53"/>
      <c r="AW29" s="53"/>
      <c r="AX29" s="53"/>
      <c r="AY29" s="53"/>
      <c r="AZ29" s="53"/>
      <c r="BA29" s="53"/>
      <c r="BB29" s="53"/>
      <c r="BC29" s="53"/>
      <c r="BD29" s="53"/>
      <c r="BE29" s="53"/>
      <c r="BF29" s="53"/>
      <c r="BG29" s="53"/>
      <c r="BH29" s="53"/>
      <c r="BI29" s="53"/>
      <c r="BJ29" s="53"/>
      <c r="BK29" s="53"/>
      <c r="BL29" s="53"/>
      <c r="BM29" s="53"/>
    </row>
    <row r="30" spans="1:65" s="17" customFormat="1">
      <c r="A30" s="209"/>
      <c r="B30" s="249"/>
      <c r="C30" s="186"/>
      <c r="D30" s="186"/>
      <c r="E30" s="186"/>
      <c r="F30" s="70" t="s">
        <v>1437</v>
      </c>
      <c r="G30" s="215"/>
      <c r="H30" s="53"/>
      <c r="I30" s="53"/>
      <c r="J30" s="53"/>
      <c r="K30" s="53"/>
      <c r="L30" s="53"/>
      <c r="M30" s="53"/>
      <c r="N30" s="53"/>
      <c r="O30" s="53"/>
      <c r="P30" s="53"/>
      <c r="Q30" s="53"/>
      <c r="R30" s="53"/>
      <c r="S30" s="53"/>
      <c r="T30" s="53"/>
      <c r="U30" s="53"/>
      <c r="V30" s="53"/>
      <c r="W30" s="53"/>
      <c r="X30" s="53"/>
      <c r="Y30" s="53"/>
      <c r="Z30" s="53"/>
      <c r="AA30" s="53"/>
      <c r="AB30" s="53"/>
      <c r="AC30" s="53"/>
      <c r="AD30" s="53"/>
      <c r="AE30" s="53"/>
      <c r="AF30" s="53"/>
      <c r="AG30" s="53"/>
      <c r="AH30" s="53"/>
      <c r="AI30" s="53"/>
      <c r="AJ30" s="53"/>
      <c r="AK30" s="53"/>
      <c r="AL30" s="53"/>
      <c r="AM30" s="53"/>
      <c r="AN30" s="53"/>
      <c r="AO30" s="53"/>
      <c r="AP30" s="53"/>
      <c r="AQ30" s="53"/>
      <c r="AR30" s="53"/>
      <c r="AS30" s="53"/>
      <c r="AT30" s="53"/>
      <c r="AU30" s="53"/>
      <c r="AV30" s="53"/>
      <c r="AW30" s="53"/>
      <c r="AX30" s="53"/>
      <c r="AY30" s="53"/>
      <c r="AZ30" s="53"/>
      <c r="BA30" s="53"/>
      <c r="BB30" s="53"/>
      <c r="BC30" s="53"/>
      <c r="BD30" s="53"/>
      <c r="BE30" s="53"/>
      <c r="BF30" s="53"/>
      <c r="BG30" s="53"/>
      <c r="BH30" s="53"/>
      <c r="BI30" s="53"/>
      <c r="BJ30" s="53"/>
      <c r="BK30" s="53"/>
      <c r="BL30" s="53"/>
      <c r="BM30" s="53"/>
    </row>
    <row r="31" spans="1:65" s="17" customFormat="1" ht="115.5">
      <c r="A31" s="118">
        <v>23</v>
      </c>
      <c r="B31" s="99" t="s">
        <v>1438</v>
      </c>
      <c r="C31" s="97" t="s">
        <v>1439</v>
      </c>
      <c r="D31" s="97" t="s">
        <v>1440</v>
      </c>
      <c r="E31" s="14" t="s">
        <v>1441</v>
      </c>
      <c r="F31" s="44"/>
      <c r="G31" s="97"/>
      <c r="H31" s="53"/>
      <c r="I31" s="53"/>
      <c r="J31" s="53"/>
      <c r="K31" s="53"/>
      <c r="L31" s="53"/>
      <c r="M31" s="53"/>
      <c r="N31" s="53"/>
      <c r="O31" s="53"/>
      <c r="P31" s="53"/>
      <c r="Q31" s="53"/>
      <c r="R31" s="53"/>
      <c r="S31" s="53"/>
      <c r="T31" s="53"/>
      <c r="U31" s="53"/>
      <c r="V31" s="53"/>
      <c r="W31" s="53"/>
      <c r="X31" s="53"/>
      <c r="Y31" s="53"/>
      <c r="Z31" s="53"/>
      <c r="AA31" s="53"/>
      <c r="AB31" s="53"/>
      <c r="AC31" s="53"/>
      <c r="AD31" s="53"/>
      <c r="AE31" s="53"/>
      <c r="AF31" s="53"/>
      <c r="AG31" s="53"/>
      <c r="AH31" s="53"/>
      <c r="AI31" s="53"/>
      <c r="AJ31" s="53"/>
      <c r="AK31" s="53"/>
      <c r="AL31" s="53"/>
      <c r="AM31" s="53"/>
      <c r="AN31" s="53"/>
      <c r="AO31" s="53"/>
      <c r="AP31" s="53"/>
      <c r="AQ31" s="53"/>
      <c r="AR31" s="53"/>
      <c r="AS31" s="53"/>
      <c r="AT31" s="53"/>
      <c r="AU31" s="53"/>
      <c r="AV31" s="53"/>
      <c r="AW31" s="53"/>
      <c r="AX31" s="53"/>
      <c r="AY31" s="53"/>
      <c r="AZ31" s="53"/>
      <c r="BA31" s="53"/>
      <c r="BB31" s="53"/>
      <c r="BC31" s="53"/>
      <c r="BD31" s="53"/>
      <c r="BE31" s="53"/>
      <c r="BF31" s="53"/>
      <c r="BG31" s="53"/>
      <c r="BH31" s="53"/>
      <c r="BI31" s="53"/>
      <c r="BJ31" s="53"/>
      <c r="BK31" s="53"/>
      <c r="BL31" s="53"/>
      <c r="BM31" s="53"/>
    </row>
    <row r="32" spans="1:65" s="17" customFormat="1" ht="165">
      <c r="A32" s="118">
        <v>24</v>
      </c>
      <c r="B32" s="99" t="s">
        <v>1442</v>
      </c>
      <c r="C32" s="97" t="s">
        <v>1443</v>
      </c>
      <c r="D32" s="97" t="s">
        <v>1444</v>
      </c>
      <c r="E32" s="14" t="s">
        <v>1445</v>
      </c>
      <c r="F32" s="44"/>
      <c r="G32" s="47" t="s">
        <v>1446</v>
      </c>
      <c r="H32" s="53"/>
      <c r="I32" s="53"/>
      <c r="J32" s="53"/>
      <c r="K32" s="53"/>
      <c r="L32" s="53"/>
      <c r="M32" s="53"/>
      <c r="N32" s="53"/>
      <c r="O32" s="53"/>
      <c r="P32" s="53"/>
      <c r="Q32" s="53"/>
      <c r="R32" s="53"/>
      <c r="S32" s="53"/>
      <c r="T32" s="53"/>
      <c r="U32" s="53"/>
      <c r="V32" s="53"/>
      <c r="W32" s="53"/>
      <c r="X32" s="53"/>
      <c r="Y32" s="53"/>
      <c r="Z32" s="53"/>
      <c r="AA32" s="53"/>
      <c r="AB32" s="53"/>
      <c r="AC32" s="53"/>
      <c r="AD32" s="53"/>
      <c r="AE32" s="53"/>
      <c r="AF32" s="53"/>
      <c r="AG32" s="53"/>
      <c r="AH32" s="53"/>
      <c r="AI32" s="53"/>
      <c r="AJ32" s="53"/>
      <c r="AK32" s="53"/>
      <c r="AL32" s="53"/>
      <c r="AM32" s="53"/>
      <c r="AN32" s="53"/>
      <c r="AO32" s="53"/>
      <c r="AP32" s="53"/>
      <c r="AQ32" s="53"/>
      <c r="AR32" s="53"/>
      <c r="AS32" s="53"/>
      <c r="AT32" s="53"/>
      <c r="AU32" s="53"/>
      <c r="AV32" s="53"/>
      <c r="AW32" s="53"/>
      <c r="AX32" s="53"/>
      <c r="AY32" s="53"/>
      <c r="AZ32" s="53"/>
      <c r="BA32" s="53"/>
      <c r="BB32" s="53"/>
      <c r="BC32" s="53"/>
      <c r="BD32" s="53"/>
      <c r="BE32" s="53"/>
      <c r="BF32" s="53"/>
      <c r="BG32" s="53"/>
      <c r="BH32" s="53"/>
      <c r="BI32" s="53"/>
      <c r="BJ32" s="53"/>
      <c r="BK32" s="53"/>
      <c r="BL32" s="53"/>
      <c r="BM32" s="53"/>
    </row>
    <row r="33" spans="1:65" s="17" customFormat="1" ht="82.5">
      <c r="A33" s="118">
        <v>25</v>
      </c>
      <c r="B33" s="99" t="s">
        <v>1447</v>
      </c>
      <c r="C33" s="97" t="s">
        <v>1448</v>
      </c>
      <c r="D33" s="97" t="s">
        <v>1449</v>
      </c>
      <c r="E33" s="14" t="s">
        <v>1450</v>
      </c>
      <c r="F33" s="44"/>
      <c r="G33" s="48"/>
      <c r="H33" s="53"/>
      <c r="I33" s="53"/>
      <c r="J33" s="53"/>
      <c r="K33" s="53"/>
      <c r="L33" s="53"/>
      <c r="M33" s="53"/>
      <c r="N33" s="53"/>
      <c r="O33" s="53"/>
      <c r="P33" s="53"/>
      <c r="Q33" s="53"/>
      <c r="R33" s="53"/>
      <c r="S33" s="53"/>
      <c r="T33" s="53"/>
      <c r="U33" s="53"/>
      <c r="V33" s="53"/>
      <c r="W33" s="53"/>
      <c r="X33" s="53"/>
      <c r="Y33" s="53"/>
      <c r="Z33" s="53"/>
      <c r="AA33" s="53"/>
      <c r="AB33" s="53"/>
      <c r="AC33" s="53"/>
      <c r="AD33" s="53"/>
      <c r="AE33" s="53"/>
      <c r="AF33" s="53"/>
      <c r="AG33" s="53"/>
      <c r="AH33" s="53"/>
      <c r="AI33" s="53"/>
      <c r="AJ33" s="53"/>
      <c r="AK33" s="53"/>
      <c r="AL33" s="53"/>
      <c r="AM33" s="53"/>
      <c r="AN33" s="53"/>
      <c r="AO33" s="53"/>
      <c r="AP33" s="53"/>
      <c r="AQ33" s="53"/>
      <c r="AR33" s="53"/>
      <c r="AS33" s="53"/>
      <c r="AT33" s="53"/>
      <c r="AU33" s="53"/>
      <c r="AV33" s="53"/>
      <c r="AW33" s="53"/>
      <c r="AX33" s="53"/>
      <c r="AY33" s="53"/>
      <c r="AZ33" s="53"/>
      <c r="BA33" s="53"/>
      <c r="BB33" s="53"/>
      <c r="BC33" s="53"/>
      <c r="BD33" s="53"/>
      <c r="BE33" s="53"/>
      <c r="BF33" s="53"/>
      <c r="BG33" s="53"/>
      <c r="BH33" s="53"/>
      <c r="BI33" s="53"/>
      <c r="BJ33" s="53"/>
      <c r="BK33" s="53"/>
      <c r="BL33" s="53"/>
      <c r="BM33" s="53"/>
    </row>
    <row r="34" spans="1:65" s="17" customFormat="1" ht="165">
      <c r="A34" s="118">
        <v>26</v>
      </c>
      <c r="B34" s="99" t="s">
        <v>1451</v>
      </c>
      <c r="C34" s="97" t="s">
        <v>1452</v>
      </c>
      <c r="D34" s="97" t="s">
        <v>1453</v>
      </c>
      <c r="E34" s="14" t="s">
        <v>1454</v>
      </c>
      <c r="F34" s="44"/>
      <c r="G34" s="97"/>
      <c r="H34" s="53"/>
      <c r="I34" s="53"/>
      <c r="J34" s="53"/>
      <c r="K34" s="53"/>
      <c r="L34" s="53"/>
      <c r="M34" s="53"/>
      <c r="N34" s="53"/>
      <c r="O34" s="53"/>
      <c r="P34" s="53"/>
      <c r="Q34" s="53"/>
      <c r="R34" s="53"/>
      <c r="S34" s="53"/>
      <c r="T34" s="53"/>
      <c r="U34" s="53"/>
      <c r="V34" s="53"/>
      <c r="W34" s="53"/>
      <c r="X34" s="53"/>
      <c r="Y34" s="53"/>
      <c r="Z34" s="53"/>
      <c r="AA34" s="53"/>
      <c r="AB34" s="53"/>
      <c r="AC34" s="53"/>
      <c r="AD34" s="53"/>
      <c r="AE34" s="53"/>
      <c r="AF34" s="53"/>
      <c r="AG34" s="53"/>
      <c r="AH34" s="53"/>
      <c r="AI34" s="53"/>
      <c r="AJ34" s="53"/>
      <c r="AK34" s="53"/>
      <c r="AL34" s="53"/>
      <c r="AM34" s="53"/>
      <c r="AN34" s="53"/>
      <c r="AO34" s="53"/>
      <c r="AP34" s="53"/>
      <c r="AQ34" s="53"/>
      <c r="AR34" s="53"/>
      <c r="AS34" s="53"/>
      <c r="AT34" s="53"/>
      <c r="AU34" s="53"/>
      <c r="AV34" s="53"/>
      <c r="AW34" s="53"/>
      <c r="AX34" s="53"/>
      <c r="AY34" s="53"/>
      <c r="AZ34" s="53"/>
      <c r="BA34" s="53"/>
      <c r="BB34" s="53"/>
      <c r="BC34" s="53"/>
      <c r="BD34" s="53"/>
      <c r="BE34" s="53"/>
      <c r="BF34" s="53"/>
      <c r="BG34" s="53"/>
      <c r="BH34" s="53"/>
      <c r="BI34" s="53"/>
      <c r="BJ34" s="53"/>
      <c r="BK34" s="53"/>
      <c r="BL34" s="53"/>
      <c r="BM34" s="53"/>
    </row>
    <row r="35" spans="1:65" s="17" customFormat="1" ht="165">
      <c r="A35" s="118">
        <v>27</v>
      </c>
      <c r="B35" s="99" t="s">
        <v>1455</v>
      </c>
      <c r="C35" s="97" t="s">
        <v>1456</v>
      </c>
      <c r="D35" s="97" t="s">
        <v>1457</v>
      </c>
      <c r="E35" s="14" t="s">
        <v>1458</v>
      </c>
      <c r="F35" s="44"/>
      <c r="G35" s="97"/>
      <c r="H35" s="53"/>
      <c r="I35" s="53"/>
      <c r="J35" s="53"/>
      <c r="K35" s="53"/>
      <c r="L35" s="53"/>
      <c r="M35" s="53"/>
      <c r="N35" s="53"/>
      <c r="O35" s="53"/>
      <c r="P35" s="53"/>
      <c r="Q35" s="53"/>
      <c r="R35" s="53"/>
      <c r="S35" s="53"/>
      <c r="T35" s="53"/>
      <c r="U35" s="53"/>
      <c r="V35" s="53"/>
      <c r="W35" s="53"/>
      <c r="X35" s="53"/>
      <c r="Y35" s="53"/>
      <c r="Z35" s="53"/>
      <c r="AA35" s="53"/>
      <c r="AB35" s="53"/>
      <c r="AC35" s="53"/>
      <c r="AD35" s="53"/>
      <c r="AE35" s="53"/>
      <c r="AF35" s="53"/>
      <c r="AG35" s="53"/>
      <c r="AH35" s="53"/>
      <c r="AI35" s="53"/>
      <c r="AJ35" s="53"/>
      <c r="AK35" s="53"/>
      <c r="AL35" s="53"/>
      <c r="AM35" s="53"/>
      <c r="AN35" s="53"/>
      <c r="AO35" s="53"/>
      <c r="AP35" s="53"/>
      <c r="AQ35" s="53"/>
      <c r="AR35" s="53"/>
      <c r="AS35" s="53"/>
      <c r="AT35" s="53"/>
      <c r="AU35" s="53"/>
      <c r="AV35" s="53"/>
      <c r="AW35" s="53"/>
      <c r="AX35" s="53"/>
      <c r="AY35" s="53"/>
      <c r="AZ35" s="53"/>
      <c r="BA35" s="53"/>
      <c r="BB35" s="53"/>
      <c r="BC35" s="53"/>
      <c r="BD35" s="53"/>
      <c r="BE35" s="53"/>
      <c r="BF35" s="53"/>
      <c r="BG35" s="53"/>
      <c r="BH35" s="53"/>
      <c r="BI35" s="53"/>
      <c r="BJ35" s="53"/>
      <c r="BK35" s="53"/>
      <c r="BL35" s="53"/>
      <c r="BM35" s="53"/>
    </row>
    <row r="36" spans="1:65" s="17" customFormat="1" ht="181.5">
      <c r="A36" s="118">
        <v>28</v>
      </c>
      <c r="B36" s="99" t="s">
        <v>1459</v>
      </c>
      <c r="C36" s="97" t="s">
        <v>1460</v>
      </c>
      <c r="D36" s="97" t="s">
        <v>1461</v>
      </c>
      <c r="E36" s="14" t="s">
        <v>1462</v>
      </c>
      <c r="F36" s="44"/>
      <c r="G36" s="97"/>
      <c r="H36" s="53"/>
      <c r="I36" s="53"/>
      <c r="J36" s="53"/>
      <c r="K36" s="53"/>
      <c r="L36" s="53"/>
      <c r="M36" s="53"/>
      <c r="N36" s="53"/>
      <c r="O36" s="53"/>
      <c r="P36" s="53"/>
      <c r="Q36" s="53"/>
      <c r="R36" s="53"/>
      <c r="S36" s="53"/>
      <c r="T36" s="53"/>
      <c r="U36" s="53"/>
      <c r="V36" s="53"/>
      <c r="W36" s="53"/>
      <c r="X36" s="53"/>
      <c r="Y36" s="53"/>
      <c r="Z36" s="53"/>
      <c r="AA36" s="53"/>
      <c r="AB36" s="53"/>
      <c r="AC36" s="53"/>
      <c r="AD36" s="53"/>
      <c r="AE36" s="53"/>
      <c r="AF36" s="53"/>
      <c r="AG36" s="53"/>
      <c r="AH36" s="53"/>
      <c r="AI36" s="53"/>
      <c r="AJ36" s="53"/>
      <c r="AK36" s="53"/>
      <c r="AL36" s="53"/>
      <c r="AM36" s="53"/>
      <c r="AN36" s="53"/>
      <c r="AO36" s="53"/>
      <c r="AP36" s="53"/>
      <c r="AQ36" s="53"/>
      <c r="AR36" s="53"/>
      <c r="AS36" s="53"/>
      <c r="AT36" s="53"/>
      <c r="AU36" s="53"/>
      <c r="AV36" s="53"/>
      <c r="AW36" s="53"/>
      <c r="AX36" s="53"/>
      <c r="AY36" s="53"/>
      <c r="AZ36" s="53"/>
      <c r="BA36" s="53"/>
      <c r="BB36" s="53"/>
      <c r="BC36" s="53"/>
      <c r="BD36" s="53"/>
      <c r="BE36" s="53"/>
      <c r="BF36" s="53"/>
      <c r="BG36" s="53"/>
      <c r="BH36" s="53"/>
      <c r="BI36" s="53"/>
      <c r="BJ36" s="53"/>
      <c r="BK36" s="53"/>
      <c r="BL36" s="53"/>
      <c r="BM36" s="53"/>
    </row>
    <row r="37" spans="1:65" s="17" customFormat="1" ht="99">
      <c r="A37" s="118">
        <v>29</v>
      </c>
      <c r="B37" s="101" t="s">
        <v>1463</v>
      </c>
      <c r="C37" s="97" t="s">
        <v>1464</v>
      </c>
      <c r="D37" s="97" t="s">
        <v>1465</v>
      </c>
      <c r="E37" s="14" t="s">
        <v>1466</v>
      </c>
      <c r="F37" s="44"/>
      <c r="G37" s="97"/>
      <c r="H37" s="53"/>
      <c r="I37" s="53"/>
      <c r="J37" s="53"/>
      <c r="K37" s="53"/>
      <c r="L37" s="53"/>
      <c r="M37" s="53"/>
      <c r="N37" s="53"/>
      <c r="O37" s="53"/>
      <c r="P37" s="53"/>
      <c r="Q37" s="53"/>
      <c r="R37" s="53"/>
      <c r="S37" s="53"/>
      <c r="T37" s="53"/>
      <c r="U37" s="53"/>
      <c r="V37" s="53"/>
      <c r="W37" s="53"/>
      <c r="X37" s="53"/>
      <c r="Y37" s="53"/>
      <c r="Z37" s="53"/>
      <c r="AA37" s="53"/>
      <c r="AB37" s="53"/>
      <c r="AC37" s="53"/>
      <c r="AD37" s="53"/>
      <c r="AE37" s="53"/>
      <c r="AF37" s="53"/>
      <c r="AG37" s="53"/>
      <c r="AH37" s="53"/>
      <c r="AI37" s="53"/>
      <c r="AJ37" s="53"/>
      <c r="AK37" s="53"/>
      <c r="AL37" s="53"/>
      <c r="AM37" s="53"/>
      <c r="AN37" s="53"/>
      <c r="AO37" s="53"/>
      <c r="AP37" s="53"/>
      <c r="AQ37" s="53"/>
      <c r="AR37" s="53"/>
      <c r="AS37" s="53"/>
      <c r="AT37" s="53"/>
      <c r="AU37" s="53"/>
      <c r="AV37" s="53"/>
      <c r="AW37" s="53"/>
      <c r="AX37" s="53"/>
      <c r="AY37" s="53"/>
      <c r="AZ37" s="53"/>
      <c r="BA37" s="53"/>
      <c r="BB37" s="53"/>
      <c r="BC37" s="53"/>
      <c r="BD37" s="53"/>
      <c r="BE37" s="53"/>
      <c r="BF37" s="53"/>
      <c r="BG37" s="53"/>
      <c r="BH37" s="53"/>
      <c r="BI37" s="53"/>
      <c r="BJ37" s="53"/>
      <c r="BK37" s="53"/>
      <c r="BL37" s="53"/>
      <c r="BM37" s="53"/>
    </row>
    <row r="38" spans="1:65" s="17" customFormat="1" ht="165">
      <c r="A38" s="118">
        <v>30</v>
      </c>
      <c r="B38" s="101" t="s">
        <v>1467</v>
      </c>
      <c r="C38" s="97" t="s">
        <v>1468</v>
      </c>
      <c r="D38" s="97" t="s">
        <v>1469</v>
      </c>
      <c r="E38" s="14" t="s">
        <v>1470</v>
      </c>
      <c r="F38" s="44"/>
      <c r="G38" s="47" t="s">
        <v>1446</v>
      </c>
      <c r="H38" s="53"/>
      <c r="I38" s="53"/>
      <c r="J38" s="53"/>
      <c r="K38" s="53"/>
      <c r="L38" s="53"/>
      <c r="M38" s="53"/>
      <c r="N38" s="53"/>
      <c r="O38" s="53"/>
      <c r="P38" s="53"/>
      <c r="Q38" s="53"/>
      <c r="R38" s="53"/>
      <c r="S38" s="53"/>
      <c r="T38" s="53"/>
      <c r="U38" s="53"/>
      <c r="V38" s="53"/>
      <c r="W38" s="53"/>
      <c r="X38" s="53"/>
      <c r="Y38" s="53"/>
      <c r="Z38" s="53"/>
      <c r="AA38" s="53"/>
      <c r="AB38" s="53"/>
      <c r="AC38" s="53"/>
      <c r="AD38" s="53"/>
      <c r="AE38" s="53"/>
      <c r="AF38" s="53"/>
      <c r="AG38" s="53"/>
      <c r="AH38" s="53"/>
      <c r="AI38" s="53"/>
      <c r="AJ38" s="53"/>
      <c r="AK38" s="53"/>
      <c r="AL38" s="53"/>
      <c r="AM38" s="53"/>
      <c r="AN38" s="53"/>
      <c r="AO38" s="53"/>
      <c r="AP38" s="53"/>
      <c r="AQ38" s="53"/>
      <c r="AR38" s="53"/>
      <c r="AS38" s="53"/>
      <c r="AT38" s="53"/>
      <c r="AU38" s="53"/>
      <c r="AV38" s="53"/>
      <c r="AW38" s="53"/>
      <c r="AX38" s="53"/>
      <c r="AY38" s="53"/>
      <c r="AZ38" s="53"/>
      <c r="BA38" s="53"/>
      <c r="BB38" s="53"/>
      <c r="BC38" s="53"/>
      <c r="BD38" s="53"/>
      <c r="BE38" s="53"/>
      <c r="BF38" s="53"/>
      <c r="BG38" s="53"/>
      <c r="BH38" s="53"/>
      <c r="BI38" s="53"/>
      <c r="BJ38" s="53"/>
      <c r="BK38" s="53"/>
      <c r="BL38" s="53"/>
      <c r="BM38" s="53"/>
    </row>
    <row r="39" spans="1:65" s="17" customFormat="1" ht="115.5">
      <c r="A39" s="118">
        <v>31</v>
      </c>
      <c r="B39" s="101" t="s">
        <v>1471</v>
      </c>
      <c r="C39" s="97" t="s">
        <v>1472</v>
      </c>
      <c r="D39" s="97" t="s">
        <v>1473</v>
      </c>
      <c r="E39" s="14" t="s">
        <v>1474</v>
      </c>
      <c r="F39" s="44"/>
      <c r="G39" s="97"/>
      <c r="H39" s="53"/>
      <c r="I39" s="53"/>
      <c r="J39" s="53"/>
      <c r="K39" s="53"/>
      <c r="L39" s="53"/>
      <c r="M39" s="53"/>
      <c r="N39" s="53"/>
      <c r="O39" s="53"/>
      <c r="P39" s="53"/>
      <c r="Q39" s="53"/>
      <c r="R39" s="53"/>
      <c r="S39" s="53"/>
      <c r="T39" s="53"/>
      <c r="U39" s="53"/>
      <c r="V39" s="53"/>
      <c r="W39" s="53"/>
      <c r="X39" s="53"/>
      <c r="Y39" s="53"/>
      <c r="Z39" s="53"/>
      <c r="AA39" s="53"/>
      <c r="AB39" s="53"/>
      <c r="AC39" s="53"/>
      <c r="AD39" s="53"/>
      <c r="AE39" s="53"/>
      <c r="AF39" s="53"/>
      <c r="AG39" s="53"/>
      <c r="AH39" s="53"/>
      <c r="AI39" s="53"/>
      <c r="AJ39" s="53"/>
      <c r="AK39" s="53"/>
      <c r="AL39" s="53"/>
      <c r="AM39" s="53"/>
      <c r="AN39" s="53"/>
      <c r="AO39" s="53"/>
      <c r="AP39" s="53"/>
      <c r="AQ39" s="53"/>
      <c r="AR39" s="53"/>
      <c r="AS39" s="53"/>
      <c r="AT39" s="53"/>
      <c r="AU39" s="53"/>
      <c r="AV39" s="53"/>
      <c r="AW39" s="53"/>
      <c r="AX39" s="53"/>
      <c r="AY39" s="53"/>
      <c r="AZ39" s="53"/>
      <c r="BA39" s="53"/>
      <c r="BB39" s="53"/>
      <c r="BC39" s="53"/>
      <c r="BD39" s="53"/>
      <c r="BE39" s="53"/>
      <c r="BF39" s="53"/>
      <c r="BG39" s="53"/>
      <c r="BH39" s="53"/>
      <c r="BI39" s="53"/>
      <c r="BJ39" s="53"/>
      <c r="BK39" s="53"/>
      <c r="BL39" s="53"/>
      <c r="BM39" s="53"/>
    </row>
    <row r="40" spans="1:65" s="17" customFormat="1" ht="165">
      <c r="A40" s="118">
        <v>32</v>
      </c>
      <c r="B40" s="101" t="s">
        <v>1475</v>
      </c>
      <c r="C40" s="97" t="s">
        <v>1476</v>
      </c>
      <c r="D40" s="97" t="s">
        <v>1477</v>
      </c>
      <c r="E40" s="14" t="s">
        <v>1478</v>
      </c>
      <c r="F40" s="44"/>
      <c r="G40" s="47" t="s">
        <v>1446</v>
      </c>
      <c r="H40" s="53"/>
      <c r="I40" s="53"/>
      <c r="J40" s="53"/>
      <c r="K40" s="53"/>
      <c r="L40" s="53"/>
      <c r="M40" s="53"/>
      <c r="N40" s="53"/>
      <c r="O40" s="53"/>
      <c r="P40" s="53"/>
      <c r="Q40" s="53"/>
      <c r="R40" s="53"/>
      <c r="S40" s="53"/>
      <c r="T40" s="53"/>
      <c r="U40" s="53"/>
      <c r="V40" s="53"/>
      <c r="W40" s="53"/>
      <c r="X40" s="53"/>
      <c r="Y40" s="53"/>
      <c r="Z40" s="53"/>
      <c r="AA40" s="53"/>
      <c r="AB40" s="53"/>
      <c r="AC40" s="53"/>
      <c r="AD40" s="53"/>
      <c r="AE40" s="53"/>
      <c r="AF40" s="53"/>
      <c r="AG40" s="53"/>
      <c r="AH40" s="53"/>
      <c r="AI40" s="53"/>
      <c r="AJ40" s="53"/>
      <c r="AK40" s="53"/>
      <c r="AL40" s="53"/>
      <c r="AM40" s="53"/>
      <c r="AN40" s="53"/>
      <c r="AO40" s="53"/>
      <c r="AP40" s="53"/>
      <c r="AQ40" s="53"/>
      <c r="AR40" s="53"/>
      <c r="AS40" s="53"/>
      <c r="AT40" s="53"/>
      <c r="AU40" s="53"/>
      <c r="AV40" s="53"/>
      <c r="AW40" s="53"/>
      <c r="AX40" s="53"/>
      <c r="AY40" s="53"/>
      <c r="AZ40" s="53"/>
      <c r="BA40" s="53"/>
      <c r="BB40" s="53"/>
      <c r="BC40" s="53"/>
      <c r="BD40" s="53"/>
      <c r="BE40" s="53"/>
      <c r="BF40" s="53"/>
      <c r="BG40" s="53"/>
      <c r="BH40" s="53"/>
      <c r="BI40" s="53"/>
      <c r="BJ40" s="53"/>
      <c r="BK40" s="53"/>
      <c r="BL40" s="53"/>
      <c r="BM40" s="53"/>
    </row>
    <row r="41" spans="1:65" s="17" customFormat="1" ht="165">
      <c r="A41" s="118">
        <v>33</v>
      </c>
      <c r="B41" s="99" t="s">
        <v>1479</v>
      </c>
      <c r="C41" s="97" t="s">
        <v>1480</v>
      </c>
      <c r="D41" s="97" t="s">
        <v>1481</v>
      </c>
      <c r="E41" s="14" t="s">
        <v>1482</v>
      </c>
      <c r="F41" s="44"/>
      <c r="G41" s="97"/>
      <c r="H41" s="53"/>
      <c r="I41" s="53"/>
      <c r="J41" s="53"/>
      <c r="K41" s="53"/>
      <c r="L41" s="53"/>
      <c r="M41" s="53"/>
      <c r="N41" s="53"/>
      <c r="O41" s="53"/>
      <c r="P41" s="53"/>
      <c r="Q41" s="53"/>
      <c r="R41" s="53"/>
      <c r="S41" s="53"/>
      <c r="T41" s="53"/>
      <c r="U41" s="53"/>
      <c r="V41" s="53"/>
      <c r="W41" s="53"/>
      <c r="X41" s="53"/>
      <c r="Y41" s="53"/>
      <c r="Z41" s="53"/>
      <c r="AA41" s="53"/>
      <c r="AB41" s="53"/>
      <c r="AC41" s="53"/>
      <c r="AD41" s="53"/>
      <c r="AE41" s="53"/>
      <c r="AF41" s="53"/>
      <c r="AG41" s="53"/>
      <c r="AH41" s="53"/>
      <c r="AI41" s="53"/>
      <c r="AJ41" s="53"/>
      <c r="AK41" s="53"/>
      <c r="AL41" s="53"/>
      <c r="AM41" s="53"/>
      <c r="AN41" s="53"/>
      <c r="AO41" s="53"/>
      <c r="AP41" s="53"/>
      <c r="AQ41" s="53"/>
      <c r="AR41" s="53"/>
      <c r="AS41" s="53"/>
      <c r="AT41" s="53"/>
      <c r="AU41" s="53"/>
      <c r="AV41" s="53"/>
      <c r="AW41" s="53"/>
      <c r="AX41" s="53"/>
      <c r="AY41" s="53"/>
      <c r="AZ41" s="53"/>
      <c r="BA41" s="53"/>
      <c r="BB41" s="53"/>
      <c r="BC41" s="53"/>
      <c r="BD41" s="53"/>
      <c r="BE41" s="53"/>
      <c r="BF41" s="53"/>
      <c r="BG41" s="53"/>
      <c r="BH41" s="53"/>
      <c r="BI41" s="53"/>
      <c r="BJ41" s="53"/>
      <c r="BK41" s="53"/>
      <c r="BL41" s="53"/>
      <c r="BM41" s="53"/>
    </row>
    <row r="42" spans="1:65" s="17" customFormat="1" ht="82.5">
      <c r="A42" s="118">
        <v>34</v>
      </c>
      <c r="B42" s="101" t="s">
        <v>1483</v>
      </c>
      <c r="C42" s="97" t="s">
        <v>1484</v>
      </c>
      <c r="D42" s="97" t="s">
        <v>1485</v>
      </c>
      <c r="E42" s="97" t="s">
        <v>1486</v>
      </c>
      <c r="F42" s="44"/>
      <c r="G42" s="97"/>
      <c r="H42" s="53"/>
      <c r="I42" s="53"/>
      <c r="J42" s="53"/>
      <c r="K42" s="53"/>
      <c r="L42" s="53"/>
      <c r="M42" s="53"/>
      <c r="N42" s="53"/>
      <c r="O42" s="53"/>
      <c r="P42" s="53"/>
      <c r="Q42" s="53"/>
      <c r="R42" s="53"/>
      <c r="S42" s="53"/>
      <c r="T42" s="53"/>
      <c r="U42" s="53"/>
      <c r="V42" s="53"/>
      <c r="W42" s="53"/>
      <c r="X42" s="53"/>
      <c r="Y42" s="53"/>
      <c r="Z42" s="53"/>
      <c r="AA42" s="53"/>
      <c r="AB42" s="53"/>
      <c r="AC42" s="53"/>
      <c r="AD42" s="53"/>
      <c r="AE42" s="53"/>
      <c r="AF42" s="53"/>
      <c r="AG42" s="53"/>
      <c r="AH42" s="53"/>
      <c r="AI42" s="53"/>
      <c r="AJ42" s="53"/>
      <c r="AK42" s="53"/>
      <c r="AL42" s="53"/>
      <c r="AM42" s="53"/>
      <c r="AN42" s="53"/>
      <c r="AO42" s="53"/>
      <c r="AP42" s="53"/>
      <c r="AQ42" s="53"/>
      <c r="AR42" s="53"/>
      <c r="AS42" s="53"/>
      <c r="AT42" s="53"/>
      <c r="AU42" s="53"/>
      <c r="AV42" s="53"/>
      <c r="AW42" s="53"/>
      <c r="AX42" s="53"/>
      <c r="AY42" s="53"/>
      <c r="AZ42" s="53"/>
      <c r="BA42" s="53"/>
      <c r="BB42" s="53"/>
      <c r="BC42" s="53"/>
      <c r="BD42" s="53"/>
      <c r="BE42" s="53"/>
      <c r="BF42" s="53"/>
      <c r="BG42" s="53"/>
      <c r="BH42" s="53"/>
      <c r="BI42" s="53"/>
      <c r="BJ42" s="53"/>
      <c r="BK42" s="53"/>
      <c r="BL42" s="53"/>
      <c r="BM42" s="53"/>
    </row>
    <row r="43" spans="1:65" s="17" customFormat="1" ht="82.5">
      <c r="A43" s="207">
        <v>35</v>
      </c>
      <c r="B43" s="247" t="s">
        <v>1487</v>
      </c>
      <c r="C43" s="185" t="s">
        <v>1488</v>
      </c>
      <c r="D43" s="185" t="s">
        <v>1489</v>
      </c>
      <c r="E43" s="185" t="s">
        <v>1490</v>
      </c>
      <c r="F43" s="68" t="s">
        <v>1491</v>
      </c>
      <c r="G43" s="185"/>
      <c r="H43" s="53"/>
      <c r="I43" s="53"/>
      <c r="J43" s="53"/>
      <c r="K43" s="53"/>
      <c r="L43" s="53"/>
      <c r="M43" s="53"/>
      <c r="N43" s="53"/>
      <c r="O43" s="53"/>
      <c r="P43" s="53"/>
      <c r="Q43" s="53"/>
      <c r="R43" s="53"/>
      <c r="S43" s="53"/>
      <c r="T43" s="53"/>
      <c r="U43" s="53"/>
      <c r="V43" s="53"/>
      <c r="W43" s="53"/>
      <c r="X43" s="53"/>
      <c r="Y43" s="53"/>
      <c r="Z43" s="53"/>
      <c r="AA43" s="53"/>
      <c r="AB43" s="53"/>
      <c r="AC43" s="53"/>
      <c r="AD43" s="53"/>
      <c r="AE43" s="53"/>
      <c r="AF43" s="53"/>
      <c r="AG43" s="53"/>
      <c r="AH43" s="53"/>
      <c r="AI43" s="53"/>
      <c r="AJ43" s="53"/>
      <c r="AK43" s="53"/>
      <c r="AL43" s="53"/>
      <c r="AM43" s="53"/>
      <c r="AN43" s="53"/>
      <c r="AO43" s="53"/>
      <c r="AP43" s="53"/>
      <c r="AQ43" s="53"/>
      <c r="AR43" s="53"/>
      <c r="AS43" s="53"/>
      <c r="AT43" s="53"/>
      <c r="AU43" s="53"/>
      <c r="AV43" s="53"/>
      <c r="AW43" s="53"/>
      <c r="AX43" s="53"/>
      <c r="AY43" s="53"/>
      <c r="AZ43" s="53"/>
      <c r="BA43" s="53"/>
      <c r="BB43" s="53"/>
      <c r="BC43" s="53"/>
      <c r="BD43" s="53"/>
      <c r="BE43" s="53"/>
      <c r="BF43" s="53"/>
      <c r="BG43" s="53"/>
      <c r="BH43" s="53"/>
      <c r="BI43" s="53"/>
      <c r="BJ43" s="53"/>
      <c r="BK43" s="53"/>
      <c r="BL43" s="53"/>
      <c r="BM43" s="53"/>
    </row>
    <row r="44" spans="1:65" s="17" customFormat="1" ht="16.5" customHeight="1">
      <c r="A44" s="208"/>
      <c r="B44" s="248"/>
      <c r="C44" s="236"/>
      <c r="D44" s="236"/>
      <c r="E44" s="236"/>
      <c r="F44" s="69" t="s">
        <v>1492</v>
      </c>
      <c r="G44" s="236"/>
      <c r="H44" s="53"/>
      <c r="I44" s="53"/>
      <c r="J44" s="53"/>
      <c r="K44" s="53"/>
      <c r="L44" s="53"/>
      <c r="M44" s="53"/>
      <c r="N44" s="53"/>
      <c r="O44" s="53"/>
      <c r="P44" s="53"/>
      <c r="Q44" s="53"/>
      <c r="R44" s="53"/>
      <c r="S44" s="53"/>
      <c r="T44" s="53"/>
      <c r="U44" s="53"/>
      <c r="V44" s="53"/>
      <c r="W44" s="53"/>
      <c r="X44" s="53"/>
      <c r="Y44" s="53"/>
      <c r="Z44" s="53"/>
      <c r="AA44" s="53"/>
      <c r="AB44" s="53"/>
      <c r="AC44" s="53"/>
      <c r="AD44" s="53"/>
      <c r="AE44" s="53"/>
      <c r="AF44" s="53"/>
      <c r="AG44" s="53"/>
      <c r="AH44" s="53"/>
      <c r="AI44" s="53"/>
      <c r="AJ44" s="53"/>
      <c r="AK44" s="53"/>
      <c r="AL44" s="53"/>
      <c r="AM44" s="53"/>
      <c r="AN44" s="53"/>
      <c r="AO44" s="53"/>
      <c r="AP44" s="53"/>
      <c r="AQ44" s="53"/>
      <c r="AR44" s="53"/>
      <c r="AS44" s="53"/>
      <c r="AT44" s="53"/>
      <c r="AU44" s="53"/>
      <c r="AV44" s="53"/>
      <c r="AW44" s="53"/>
      <c r="AX44" s="53"/>
      <c r="AY44" s="53"/>
      <c r="AZ44" s="53"/>
      <c r="BA44" s="53"/>
      <c r="BB44" s="53"/>
      <c r="BC44" s="53"/>
      <c r="BD44" s="53"/>
      <c r="BE44" s="53"/>
      <c r="BF44" s="53"/>
      <c r="BG44" s="53"/>
      <c r="BH44" s="53"/>
      <c r="BI44" s="53"/>
      <c r="BJ44" s="53"/>
      <c r="BK44" s="53"/>
      <c r="BL44" s="53"/>
      <c r="BM44" s="53"/>
    </row>
    <row r="45" spans="1:65" s="17" customFormat="1" ht="16.5" customHeight="1">
      <c r="A45" s="208"/>
      <c r="B45" s="248"/>
      <c r="C45" s="236"/>
      <c r="D45" s="236"/>
      <c r="E45" s="236"/>
      <c r="F45" s="69" t="s">
        <v>1493</v>
      </c>
      <c r="G45" s="236"/>
      <c r="H45" s="53"/>
      <c r="I45" s="53"/>
      <c r="J45" s="53"/>
      <c r="K45" s="53"/>
      <c r="L45" s="53"/>
      <c r="M45" s="53"/>
      <c r="N45" s="53"/>
      <c r="O45" s="53"/>
      <c r="P45" s="53"/>
      <c r="Q45" s="53"/>
      <c r="R45" s="53"/>
      <c r="S45" s="53"/>
      <c r="T45" s="53"/>
      <c r="U45" s="53"/>
      <c r="V45" s="53"/>
      <c r="W45" s="53"/>
      <c r="X45" s="53"/>
      <c r="Y45" s="53"/>
      <c r="Z45" s="53"/>
      <c r="AA45" s="53"/>
      <c r="AB45" s="53"/>
      <c r="AC45" s="53"/>
      <c r="AD45" s="53"/>
      <c r="AE45" s="53"/>
      <c r="AF45" s="53"/>
      <c r="AG45" s="53"/>
      <c r="AH45" s="53"/>
      <c r="AI45" s="53"/>
      <c r="AJ45" s="53"/>
      <c r="AK45" s="53"/>
      <c r="AL45" s="53"/>
      <c r="AM45" s="53"/>
      <c r="AN45" s="53"/>
      <c r="AO45" s="53"/>
      <c r="AP45" s="53"/>
      <c r="AQ45" s="53"/>
      <c r="AR45" s="53"/>
      <c r="AS45" s="53"/>
      <c r="AT45" s="53"/>
      <c r="AU45" s="53"/>
      <c r="AV45" s="53"/>
      <c r="AW45" s="53"/>
      <c r="AX45" s="53"/>
      <c r="AY45" s="53"/>
      <c r="AZ45" s="53"/>
      <c r="BA45" s="53"/>
      <c r="BB45" s="53"/>
      <c r="BC45" s="53"/>
      <c r="BD45" s="53"/>
      <c r="BE45" s="53"/>
      <c r="BF45" s="53"/>
      <c r="BG45" s="53"/>
      <c r="BH45" s="53"/>
      <c r="BI45" s="53"/>
      <c r="BJ45" s="53"/>
      <c r="BK45" s="53"/>
      <c r="BL45" s="53"/>
      <c r="BM45" s="53"/>
    </row>
    <row r="46" spans="1:65" s="17" customFormat="1" ht="16.5" customHeight="1">
      <c r="A46" s="208"/>
      <c r="B46" s="248"/>
      <c r="C46" s="236"/>
      <c r="D46" s="236"/>
      <c r="E46" s="236"/>
      <c r="F46" s="69" t="s">
        <v>1494</v>
      </c>
      <c r="G46" s="236"/>
      <c r="H46" s="53"/>
      <c r="I46" s="53"/>
      <c r="J46" s="53"/>
      <c r="K46" s="53"/>
      <c r="L46" s="53"/>
      <c r="M46" s="53"/>
      <c r="N46" s="53"/>
      <c r="O46" s="53"/>
      <c r="P46" s="53"/>
      <c r="Q46" s="53"/>
      <c r="R46" s="53"/>
      <c r="S46" s="53"/>
      <c r="T46" s="53"/>
      <c r="U46" s="53"/>
      <c r="V46" s="53"/>
      <c r="W46" s="53"/>
      <c r="X46" s="53"/>
      <c r="Y46" s="53"/>
      <c r="Z46" s="53"/>
      <c r="AA46" s="53"/>
      <c r="AB46" s="53"/>
      <c r="AC46" s="53"/>
      <c r="AD46" s="53"/>
      <c r="AE46" s="53"/>
      <c r="AF46" s="53"/>
      <c r="AG46" s="53"/>
      <c r="AH46" s="53"/>
      <c r="AI46" s="53"/>
      <c r="AJ46" s="53"/>
      <c r="AK46" s="53"/>
      <c r="AL46" s="53"/>
      <c r="AM46" s="53"/>
      <c r="AN46" s="53"/>
      <c r="AO46" s="53"/>
      <c r="AP46" s="53"/>
      <c r="AQ46" s="53"/>
      <c r="AR46" s="53"/>
      <c r="AS46" s="53"/>
      <c r="AT46" s="53"/>
      <c r="AU46" s="53"/>
      <c r="AV46" s="53"/>
      <c r="AW46" s="53"/>
      <c r="AX46" s="53"/>
      <c r="AY46" s="53"/>
      <c r="AZ46" s="53"/>
      <c r="BA46" s="53"/>
      <c r="BB46" s="53"/>
      <c r="BC46" s="53"/>
      <c r="BD46" s="53"/>
      <c r="BE46" s="53"/>
      <c r="BF46" s="53"/>
      <c r="BG46" s="53"/>
      <c r="BH46" s="53"/>
      <c r="BI46" s="53"/>
      <c r="BJ46" s="53"/>
      <c r="BK46" s="53"/>
      <c r="BL46" s="53"/>
      <c r="BM46" s="53"/>
    </row>
    <row r="47" spans="1:65" s="17" customFormat="1" ht="16.5" customHeight="1">
      <c r="A47" s="208"/>
      <c r="B47" s="248"/>
      <c r="C47" s="236"/>
      <c r="D47" s="236"/>
      <c r="E47" s="236"/>
      <c r="F47" s="69" t="s">
        <v>1495</v>
      </c>
      <c r="G47" s="236"/>
      <c r="H47" s="53"/>
      <c r="I47" s="53"/>
      <c r="J47" s="53"/>
      <c r="K47" s="53"/>
      <c r="L47" s="53"/>
      <c r="M47" s="53"/>
      <c r="N47" s="53"/>
      <c r="O47" s="53"/>
      <c r="P47" s="53"/>
      <c r="Q47" s="53"/>
      <c r="R47" s="53"/>
      <c r="S47" s="53"/>
      <c r="T47" s="53"/>
      <c r="U47" s="53"/>
      <c r="V47" s="53"/>
      <c r="W47" s="53"/>
      <c r="X47" s="53"/>
      <c r="Y47" s="53"/>
      <c r="Z47" s="53"/>
      <c r="AA47" s="53"/>
      <c r="AB47" s="53"/>
      <c r="AC47" s="53"/>
      <c r="AD47" s="53"/>
      <c r="AE47" s="53"/>
      <c r="AF47" s="53"/>
      <c r="AG47" s="53"/>
      <c r="AH47" s="53"/>
      <c r="AI47" s="53"/>
      <c r="AJ47" s="53"/>
      <c r="AK47" s="53"/>
      <c r="AL47" s="53"/>
      <c r="AM47" s="53"/>
      <c r="AN47" s="53"/>
      <c r="AO47" s="53"/>
      <c r="AP47" s="53"/>
      <c r="AQ47" s="53"/>
      <c r="AR47" s="53"/>
      <c r="AS47" s="53"/>
      <c r="AT47" s="53"/>
      <c r="AU47" s="53"/>
      <c r="AV47" s="53"/>
      <c r="AW47" s="53"/>
      <c r="AX47" s="53"/>
      <c r="AY47" s="53"/>
      <c r="AZ47" s="53"/>
      <c r="BA47" s="53"/>
      <c r="BB47" s="53"/>
      <c r="BC47" s="53"/>
      <c r="BD47" s="53"/>
      <c r="BE47" s="53"/>
      <c r="BF47" s="53"/>
      <c r="BG47" s="53"/>
      <c r="BH47" s="53"/>
      <c r="BI47" s="53"/>
      <c r="BJ47" s="53"/>
      <c r="BK47" s="53"/>
      <c r="BL47" s="53"/>
      <c r="BM47" s="53"/>
    </row>
    <row r="48" spans="1:65" s="17" customFormat="1" ht="16.5" customHeight="1">
      <c r="A48" s="209"/>
      <c r="B48" s="249"/>
      <c r="C48" s="186"/>
      <c r="D48" s="186"/>
      <c r="E48" s="186"/>
      <c r="F48" s="70" t="s">
        <v>1496</v>
      </c>
      <c r="G48" s="186"/>
      <c r="H48" s="53"/>
      <c r="I48" s="53"/>
      <c r="J48" s="53"/>
      <c r="K48" s="53"/>
      <c r="L48" s="53"/>
      <c r="M48" s="53"/>
      <c r="N48" s="53"/>
      <c r="O48" s="53"/>
      <c r="P48" s="53"/>
      <c r="Q48" s="53"/>
      <c r="R48" s="53"/>
      <c r="S48" s="53"/>
      <c r="T48" s="53"/>
      <c r="U48" s="53"/>
      <c r="V48" s="53"/>
      <c r="W48" s="53"/>
      <c r="X48" s="53"/>
      <c r="Y48" s="53"/>
      <c r="Z48" s="53"/>
      <c r="AA48" s="53"/>
      <c r="AB48" s="53"/>
      <c r="AC48" s="53"/>
      <c r="AD48" s="53"/>
      <c r="AE48" s="53"/>
      <c r="AF48" s="53"/>
      <c r="AG48" s="53"/>
      <c r="AH48" s="53"/>
      <c r="AI48" s="53"/>
      <c r="AJ48" s="53"/>
      <c r="AK48" s="53"/>
      <c r="AL48" s="53"/>
      <c r="AM48" s="53"/>
      <c r="AN48" s="53"/>
      <c r="AO48" s="53"/>
      <c r="AP48" s="53"/>
      <c r="AQ48" s="53"/>
      <c r="AR48" s="53"/>
      <c r="AS48" s="53"/>
      <c r="AT48" s="53"/>
      <c r="AU48" s="53"/>
      <c r="AV48" s="53"/>
      <c r="AW48" s="53"/>
      <c r="AX48" s="53"/>
      <c r="AY48" s="53"/>
      <c r="AZ48" s="53"/>
      <c r="BA48" s="53"/>
      <c r="BB48" s="53"/>
      <c r="BC48" s="53"/>
      <c r="BD48" s="53"/>
      <c r="BE48" s="53"/>
      <c r="BF48" s="53"/>
      <c r="BG48" s="53"/>
      <c r="BH48" s="53"/>
      <c r="BI48" s="53"/>
      <c r="BJ48" s="53"/>
      <c r="BK48" s="53"/>
      <c r="BL48" s="53"/>
      <c r="BM48" s="53"/>
    </row>
    <row r="49" spans="1:65" s="17" customFormat="1" ht="132">
      <c r="A49" s="118">
        <v>36</v>
      </c>
      <c r="B49" s="99" t="s">
        <v>1497</v>
      </c>
      <c r="C49" s="97" t="s">
        <v>1498</v>
      </c>
      <c r="D49" s="97" t="s">
        <v>1499</v>
      </c>
      <c r="E49" s="97" t="s">
        <v>1500</v>
      </c>
      <c r="F49" s="44"/>
      <c r="G49" s="97"/>
      <c r="H49" s="53"/>
      <c r="I49" s="53"/>
      <c r="J49" s="53"/>
      <c r="K49" s="53"/>
      <c r="L49" s="53"/>
      <c r="M49" s="53"/>
      <c r="N49" s="53"/>
      <c r="O49" s="53"/>
      <c r="P49" s="53"/>
      <c r="Q49" s="53"/>
      <c r="R49" s="53"/>
      <c r="S49" s="53"/>
      <c r="T49" s="53"/>
      <c r="U49" s="53"/>
      <c r="V49" s="53"/>
      <c r="W49" s="53"/>
      <c r="X49" s="53"/>
      <c r="Y49" s="53"/>
      <c r="Z49" s="53"/>
      <c r="AA49" s="53"/>
      <c r="AB49" s="53"/>
      <c r="AC49" s="53"/>
      <c r="AD49" s="53"/>
      <c r="AE49" s="53"/>
      <c r="AF49" s="53"/>
      <c r="AG49" s="53"/>
      <c r="AH49" s="53"/>
      <c r="AI49" s="53"/>
      <c r="AJ49" s="53"/>
      <c r="AK49" s="53"/>
      <c r="AL49" s="53"/>
      <c r="AM49" s="53"/>
      <c r="AN49" s="53"/>
      <c r="AO49" s="53"/>
      <c r="AP49" s="53"/>
      <c r="AQ49" s="53"/>
      <c r="AR49" s="53"/>
      <c r="AS49" s="53"/>
      <c r="AT49" s="53"/>
      <c r="AU49" s="53"/>
      <c r="AV49" s="53"/>
      <c r="AW49" s="53"/>
      <c r="AX49" s="53"/>
      <c r="AY49" s="53"/>
      <c r="AZ49" s="53"/>
      <c r="BA49" s="53"/>
      <c r="BB49" s="53"/>
      <c r="BC49" s="53"/>
      <c r="BD49" s="53"/>
      <c r="BE49" s="53"/>
      <c r="BF49" s="53"/>
      <c r="BG49" s="53"/>
      <c r="BH49" s="53"/>
      <c r="BI49" s="53"/>
      <c r="BJ49" s="53"/>
      <c r="BK49" s="53"/>
      <c r="BL49" s="53"/>
      <c r="BM49" s="53"/>
    </row>
    <row r="50" spans="1:65" s="17" customFormat="1" ht="110.25" customHeight="1">
      <c r="A50" s="118">
        <v>37</v>
      </c>
      <c r="B50" s="102" t="s">
        <v>1501</v>
      </c>
      <c r="C50" s="97" t="s">
        <v>1502</v>
      </c>
      <c r="D50" s="97" t="s">
        <v>1503</v>
      </c>
      <c r="E50" s="14" t="s">
        <v>1466</v>
      </c>
      <c r="F50" s="44"/>
      <c r="G50" s="97"/>
      <c r="H50" s="53"/>
      <c r="I50" s="53"/>
      <c r="J50" s="53"/>
      <c r="K50" s="53"/>
      <c r="L50" s="53"/>
      <c r="M50" s="53"/>
      <c r="N50" s="53"/>
      <c r="O50" s="53"/>
      <c r="P50" s="53"/>
      <c r="Q50" s="53"/>
      <c r="R50" s="53"/>
      <c r="S50" s="53"/>
      <c r="T50" s="53"/>
      <c r="U50" s="53"/>
      <c r="V50" s="53"/>
      <c r="W50" s="53"/>
      <c r="X50" s="53"/>
      <c r="Y50" s="53"/>
      <c r="Z50" s="53"/>
      <c r="AA50" s="53"/>
      <c r="AB50" s="53"/>
      <c r="AC50" s="53"/>
      <c r="AD50" s="53"/>
      <c r="AE50" s="53"/>
      <c r="AF50" s="53"/>
      <c r="AG50" s="53"/>
      <c r="AH50" s="53"/>
      <c r="AI50" s="53"/>
      <c r="AJ50" s="53"/>
      <c r="AK50" s="53"/>
      <c r="AL50" s="53"/>
      <c r="AM50" s="53"/>
      <c r="AN50" s="53"/>
      <c r="AO50" s="53"/>
      <c r="AP50" s="53"/>
      <c r="AQ50" s="53"/>
      <c r="AR50" s="53"/>
      <c r="AS50" s="53"/>
      <c r="AT50" s="53"/>
      <c r="AU50" s="53"/>
      <c r="AV50" s="53"/>
      <c r="AW50" s="53"/>
      <c r="AX50" s="53"/>
      <c r="AY50" s="53"/>
      <c r="AZ50" s="53"/>
      <c r="BA50" s="53"/>
      <c r="BB50" s="53"/>
      <c r="BC50" s="53"/>
      <c r="BD50" s="53"/>
      <c r="BE50" s="53"/>
      <c r="BF50" s="53"/>
      <c r="BG50" s="53"/>
      <c r="BH50" s="53"/>
      <c r="BI50" s="53"/>
      <c r="BJ50" s="53"/>
      <c r="BK50" s="53"/>
      <c r="BL50" s="53"/>
      <c r="BM50" s="53"/>
    </row>
    <row r="51" spans="1:65" s="17" customFormat="1" ht="165">
      <c r="A51" s="118">
        <v>38</v>
      </c>
      <c r="B51" s="99" t="s">
        <v>1504</v>
      </c>
      <c r="C51" s="97" t="s">
        <v>1505</v>
      </c>
      <c r="D51" s="97" t="s">
        <v>1506</v>
      </c>
      <c r="E51" s="14" t="s">
        <v>1507</v>
      </c>
      <c r="F51" s="62" t="s">
        <v>1508</v>
      </c>
      <c r="G51" s="97"/>
      <c r="H51" s="53"/>
      <c r="I51" s="53"/>
      <c r="J51" s="53"/>
      <c r="K51" s="53"/>
      <c r="L51" s="53"/>
      <c r="M51" s="53"/>
      <c r="N51" s="53"/>
      <c r="O51" s="53"/>
      <c r="P51" s="53"/>
      <c r="Q51" s="53"/>
      <c r="R51" s="53"/>
      <c r="S51" s="53"/>
      <c r="T51" s="53"/>
      <c r="U51" s="53"/>
      <c r="V51" s="53"/>
      <c r="W51" s="53"/>
      <c r="X51" s="53"/>
      <c r="Y51" s="53"/>
      <c r="Z51" s="53"/>
      <c r="AA51" s="53"/>
      <c r="AB51" s="53"/>
      <c r="AC51" s="53"/>
      <c r="AD51" s="53"/>
      <c r="AE51" s="53"/>
      <c r="AF51" s="53"/>
      <c r="AG51" s="53"/>
      <c r="AH51" s="53"/>
      <c r="AI51" s="53"/>
      <c r="AJ51" s="53"/>
      <c r="AK51" s="53"/>
      <c r="AL51" s="53"/>
      <c r="AM51" s="53"/>
      <c r="AN51" s="53"/>
      <c r="AO51" s="53"/>
      <c r="AP51" s="53"/>
      <c r="AQ51" s="53"/>
      <c r="AR51" s="53"/>
      <c r="AS51" s="53"/>
      <c r="AT51" s="53"/>
      <c r="AU51" s="53"/>
      <c r="AV51" s="53"/>
      <c r="AW51" s="53"/>
      <c r="AX51" s="53"/>
      <c r="AY51" s="53"/>
      <c r="AZ51" s="53"/>
      <c r="BA51" s="53"/>
      <c r="BB51" s="53"/>
      <c r="BC51" s="53"/>
      <c r="BD51" s="53"/>
      <c r="BE51" s="53"/>
      <c r="BF51" s="53"/>
      <c r="BG51" s="53"/>
      <c r="BH51" s="53"/>
      <c r="BI51" s="53"/>
      <c r="BJ51" s="53"/>
      <c r="BK51" s="53"/>
      <c r="BL51" s="53"/>
      <c r="BM51" s="53"/>
    </row>
    <row r="52" spans="1:65" s="17" customFormat="1" ht="165">
      <c r="A52" s="118">
        <v>39</v>
      </c>
      <c r="B52" s="99" t="s">
        <v>1509</v>
      </c>
      <c r="C52" s="97" t="s">
        <v>1510</v>
      </c>
      <c r="D52" s="97" t="s">
        <v>1511</v>
      </c>
      <c r="E52" s="14" t="s">
        <v>1512</v>
      </c>
      <c r="F52" s="44"/>
      <c r="G52" s="48"/>
      <c r="H52" s="53"/>
      <c r="I52" s="53"/>
      <c r="J52" s="53"/>
      <c r="K52" s="53"/>
      <c r="L52" s="53"/>
      <c r="M52" s="53"/>
      <c r="N52" s="53"/>
      <c r="O52" s="53"/>
      <c r="P52" s="53"/>
      <c r="Q52" s="53"/>
      <c r="R52" s="53"/>
      <c r="S52" s="53"/>
      <c r="T52" s="53"/>
      <c r="U52" s="53"/>
      <c r="V52" s="53"/>
      <c r="W52" s="53"/>
      <c r="X52" s="53"/>
      <c r="Y52" s="53"/>
      <c r="Z52" s="53"/>
      <c r="AA52" s="53"/>
      <c r="AB52" s="53"/>
      <c r="AC52" s="53"/>
      <c r="AD52" s="53"/>
      <c r="AE52" s="53"/>
      <c r="AF52" s="53"/>
      <c r="AG52" s="53"/>
      <c r="AH52" s="53"/>
      <c r="AI52" s="53"/>
      <c r="AJ52" s="53"/>
      <c r="AK52" s="53"/>
      <c r="AL52" s="53"/>
      <c r="AM52" s="53"/>
      <c r="AN52" s="53"/>
      <c r="AO52" s="53"/>
      <c r="AP52" s="53"/>
      <c r="AQ52" s="53"/>
      <c r="AR52" s="53"/>
      <c r="AS52" s="53"/>
      <c r="AT52" s="53"/>
      <c r="AU52" s="53"/>
      <c r="AV52" s="53"/>
      <c r="AW52" s="53"/>
      <c r="AX52" s="53"/>
      <c r="AY52" s="53"/>
      <c r="AZ52" s="53"/>
      <c r="BA52" s="53"/>
      <c r="BB52" s="53"/>
      <c r="BC52" s="53"/>
      <c r="BD52" s="53"/>
      <c r="BE52" s="53"/>
      <c r="BF52" s="53"/>
      <c r="BG52" s="53"/>
      <c r="BH52" s="53"/>
      <c r="BI52" s="53"/>
      <c r="BJ52" s="53"/>
      <c r="BK52" s="53"/>
      <c r="BL52" s="53"/>
      <c r="BM52" s="53"/>
    </row>
    <row r="53" spans="1:65" s="17" customFormat="1" ht="181.5">
      <c r="A53" s="118">
        <v>40</v>
      </c>
      <c r="B53" s="99" t="s">
        <v>1513</v>
      </c>
      <c r="C53" s="97" t="s">
        <v>1514</v>
      </c>
      <c r="D53" s="97" t="s">
        <v>1515</v>
      </c>
      <c r="E53" s="14" t="s">
        <v>1516</v>
      </c>
      <c r="F53" s="62" t="s">
        <v>1346</v>
      </c>
      <c r="G53" s="97"/>
      <c r="H53" s="53"/>
      <c r="I53" s="53"/>
      <c r="J53" s="53"/>
      <c r="K53" s="53"/>
      <c r="L53" s="53"/>
      <c r="M53" s="53"/>
      <c r="N53" s="53"/>
      <c r="O53" s="53"/>
      <c r="P53" s="53"/>
      <c r="Q53" s="53"/>
      <c r="R53" s="53"/>
      <c r="S53" s="53"/>
      <c r="T53" s="53"/>
      <c r="U53" s="53"/>
      <c r="V53" s="53"/>
      <c r="W53" s="53"/>
      <c r="X53" s="53"/>
      <c r="Y53" s="53"/>
      <c r="Z53" s="53"/>
      <c r="AA53" s="53"/>
      <c r="AB53" s="53"/>
      <c r="AC53" s="53"/>
      <c r="AD53" s="53"/>
      <c r="AE53" s="53"/>
      <c r="AF53" s="53"/>
      <c r="AG53" s="53"/>
      <c r="AH53" s="53"/>
      <c r="AI53" s="53"/>
      <c r="AJ53" s="53"/>
      <c r="AK53" s="53"/>
      <c r="AL53" s="53"/>
      <c r="AM53" s="53"/>
      <c r="AN53" s="53"/>
      <c r="AO53" s="53"/>
      <c r="AP53" s="53"/>
      <c r="AQ53" s="53"/>
      <c r="AR53" s="53"/>
      <c r="AS53" s="53"/>
      <c r="AT53" s="53"/>
      <c r="AU53" s="53"/>
      <c r="AV53" s="53"/>
      <c r="AW53" s="53"/>
      <c r="AX53" s="53"/>
      <c r="AY53" s="53"/>
      <c r="AZ53" s="53"/>
      <c r="BA53" s="53"/>
      <c r="BB53" s="53"/>
      <c r="BC53" s="53"/>
      <c r="BD53" s="53"/>
      <c r="BE53" s="53"/>
      <c r="BF53" s="53"/>
      <c r="BG53" s="53"/>
      <c r="BH53" s="53"/>
      <c r="BI53" s="53"/>
      <c r="BJ53" s="53"/>
      <c r="BK53" s="53"/>
      <c r="BL53" s="53"/>
      <c r="BM53" s="53"/>
    </row>
    <row r="54" spans="1:65" s="17" customFormat="1" ht="165">
      <c r="A54" s="118">
        <v>41</v>
      </c>
      <c r="B54" s="99" t="s">
        <v>1517</v>
      </c>
      <c r="C54" s="97" t="s">
        <v>1518</v>
      </c>
      <c r="D54" s="97" t="s">
        <v>1519</v>
      </c>
      <c r="E54" s="14" t="s">
        <v>1520</v>
      </c>
      <c r="F54" s="44"/>
      <c r="G54" s="48"/>
      <c r="H54" s="53"/>
      <c r="I54" s="53"/>
      <c r="J54" s="53"/>
      <c r="K54" s="53"/>
      <c r="L54" s="53"/>
      <c r="M54" s="53"/>
      <c r="N54" s="53"/>
      <c r="O54" s="53"/>
      <c r="P54" s="53"/>
      <c r="Q54" s="53"/>
      <c r="R54" s="53"/>
      <c r="S54" s="53"/>
      <c r="T54" s="53"/>
      <c r="U54" s="53"/>
      <c r="V54" s="53"/>
      <c r="W54" s="53"/>
      <c r="X54" s="53"/>
      <c r="Y54" s="53"/>
      <c r="Z54" s="53"/>
      <c r="AA54" s="53"/>
      <c r="AB54" s="53"/>
      <c r="AC54" s="53"/>
      <c r="AD54" s="53"/>
      <c r="AE54" s="53"/>
      <c r="AF54" s="53"/>
      <c r="AG54" s="53"/>
      <c r="AH54" s="53"/>
      <c r="AI54" s="53"/>
      <c r="AJ54" s="53"/>
      <c r="AK54" s="53"/>
      <c r="AL54" s="53"/>
      <c r="AM54" s="53"/>
      <c r="AN54" s="53"/>
      <c r="AO54" s="53"/>
      <c r="AP54" s="53"/>
      <c r="AQ54" s="53"/>
      <c r="AR54" s="53"/>
      <c r="AS54" s="53"/>
      <c r="AT54" s="53"/>
      <c r="AU54" s="53"/>
      <c r="AV54" s="53"/>
      <c r="AW54" s="53"/>
      <c r="AX54" s="53"/>
      <c r="AY54" s="53"/>
      <c r="AZ54" s="53"/>
      <c r="BA54" s="53"/>
      <c r="BB54" s="53"/>
      <c r="BC54" s="53"/>
      <c r="BD54" s="53"/>
      <c r="BE54" s="53"/>
      <c r="BF54" s="53"/>
      <c r="BG54" s="53"/>
      <c r="BH54" s="53"/>
      <c r="BI54" s="53"/>
      <c r="BJ54" s="53"/>
      <c r="BK54" s="53"/>
      <c r="BL54" s="53"/>
      <c r="BM54" s="53"/>
    </row>
    <row r="55" spans="1:65" s="17" customFormat="1" ht="165">
      <c r="A55" s="118">
        <v>42</v>
      </c>
      <c r="B55" s="101" t="s">
        <v>1521</v>
      </c>
      <c r="C55" s="97" t="s">
        <v>1522</v>
      </c>
      <c r="D55" s="97" t="s">
        <v>1523</v>
      </c>
      <c r="E55" s="14" t="s">
        <v>1524</v>
      </c>
      <c r="F55" s="44"/>
      <c r="G55" s="97"/>
      <c r="H55" s="53"/>
      <c r="I55" s="53"/>
      <c r="J55" s="53"/>
      <c r="K55" s="53"/>
      <c r="L55" s="53"/>
      <c r="M55" s="53"/>
      <c r="N55" s="53"/>
      <c r="O55" s="53"/>
      <c r="P55" s="53"/>
      <c r="Q55" s="53"/>
      <c r="R55" s="53"/>
      <c r="S55" s="53"/>
      <c r="T55" s="53"/>
      <c r="U55" s="53"/>
      <c r="V55" s="53"/>
      <c r="W55" s="53"/>
      <c r="X55" s="53"/>
      <c r="Y55" s="53"/>
      <c r="Z55" s="53"/>
      <c r="AA55" s="53"/>
      <c r="AB55" s="53"/>
      <c r="AC55" s="53"/>
      <c r="AD55" s="53"/>
      <c r="AE55" s="53"/>
      <c r="AF55" s="53"/>
      <c r="AG55" s="53"/>
      <c r="AH55" s="53"/>
      <c r="AI55" s="53"/>
      <c r="AJ55" s="53"/>
      <c r="AK55" s="53"/>
      <c r="AL55" s="53"/>
      <c r="AM55" s="53"/>
      <c r="AN55" s="53"/>
      <c r="AO55" s="53"/>
      <c r="AP55" s="53"/>
      <c r="AQ55" s="53"/>
      <c r="AR55" s="53"/>
      <c r="AS55" s="53"/>
      <c r="AT55" s="53"/>
      <c r="AU55" s="53"/>
      <c r="AV55" s="53"/>
      <c r="AW55" s="53"/>
      <c r="AX55" s="53"/>
      <c r="AY55" s="53"/>
      <c r="AZ55" s="53"/>
      <c r="BA55" s="53"/>
      <c r="BB55" s="53"/>
      <c r="BC55" s="53"/>
      <c r="BD55" s="53"/>
      <c r="BE55" s="53"/>
      <c r="BF55" s="53"/>
      <c r="BG55" s="53"/>
      <c r="BH55" s="53"/>
      <c r="BI55" s="53"/>
      <c r="BJ55" s="53"/>
      <c r="BK55" s="53"/>
      <c r="BL55" s="53"/>
      <c r="BM55" s="53"/>
    </row>
    <row r="56" spans="1:65" s="17" customFormat="1" ht="165">
      <c r="A56" s="118">
        <v>43</v>
      </c>
      <c r="B56" s="101" t="s">
        <v>1525</v>
      </c>
      <c r="C56" s="97" t="s">
        <v>1526</v>
      </c>
      <c r="D56" s="97" t="s">
        <v>1527</v>
      </c>
      <c r="E56" s="14" t="s">
        <v>1528</v>
      </c>
      <c r="F56" s="62" t="s">
        <v>1346</v>
      </c>
      <c r="G56" s="48"/>
      <c r="H56" s="53"/>
      <c r="I56" s="53"/>
      <c r="J56" s="53"/>
      <c r="K56" s="53"/>
      <c r="L56" s="53"/>
      <c r="M56" s="53"/>
      <c r="N56" s="53"/>
      <c r="O56" s="53"/>
      <c r="P56" s="53"/>
      <c r="Q56" s="53"/>
      <c r="R56" s="53"/>
      <c r="S56" s="53"/>
      <c r="T56" s="53"/>
      <c r="U56" s="53"/>
      <c r="V56" s="53"/>
      <c r="W56" s="53"/>
      <c r="X56" s="53"/>
      <c r="Y56" s="53"/>
      <c r="Z56" s="53"/>
      <c r="AA56" s="53"/>
      <c r="AB56" s="53"/>
      <c r="AC56" s="53"/>
      <c r="AD56" s="53"/>
      <c r="AE56" s="53"/>
      <c r="AF56" s="53"/>
      <c r="AG56" s="53"/>
      <c r="AH56" s="53"/>
      <c r="AI56" s="53"/>
      <c r="AJ56" s="53"/>
      <c r="AK56" s="53"/>
      <c r="AL56" s="53"/>
      <c r="AM56" s="53"/>
      <c r="AN56" s="53"/>
      <c r="AO56" s="53"/>
      <c r="AP56" s="53"/>
      <c r="AQ56" s="53"/>
      <c r="AR56" s="53"/>
      <c r="AS56" s="53"/>
      <c r="AT56" s="53"/>
      <c r="AU56" s="53"/>
      <c r="AV56" s="53"/>
      <c r="AW56" s="53"/>
      <c r="AX56" s="53"/>
      <c r="AY56" s="53"/>
      <c r="AZ56" s="53"/>
      <c r="BA56" s="53"/>
      <c r="BB56" s="53"/>
      <c r="BC56" s="53"/>
      <c r="BD56" s="53"/>
      <c r="BE56" s="53"/>
      <c r="BF56" s="53"/>
      <c r="BG56" s="53"/>
      <c r="BH56" s="53"/>
      <c r="BI56" s="53"/>
      <c r="BJ56" s="53"/>
      <c r="BK56" s="53"/>
      <c r="BL56" s="53"/>
      <c r="BM56" s="53"/>
    </row>
    <row r="57" spans="1:65" s="17" customFormat="1" ht="66">
      <c r="A57" s="118">
        <v>44</v>
      </c>
      <c r="B57" s="101" t="s">
        <v>1529</v>
      </c>
      <c r="C57" s="97" t="s">
        <v>1530</v>
      </c>
      <c r="D57" s="97" t="s">
        <v>1531</v>
      </c>
      <c r="E57" s="14" t="s">
        <v>1532</v>
      </c>
      <c r="F57" s="44"/>
      <c r="G57" s="97"/>
      <c r="H57" s="53"/>
      <c r="I57" s="53"/>
      <c r="J57" s="53"/>
      <c r="K57" s="53"/>
      <c r="L57" s="53"/>
      <c r="M57" s="53"/>
      <c r="N57" s="53"/>
      <c r="O57" s="53"/>
      <c r="P57" s="53"/>
      <c r="Q57" s="53"/>
      <c r="R57" s="53"/>
      <c r="S57" s="53"/>
      <c r="T57" s="53"/>
      <c r="U57" s="53"/>
      <c r="V57" s="53"/>
      <c r="W57" s="53"/>
      <c r="X57" s="53"/>
      <c r="Y57" s="53"/>
      <c r="Z57" s="53"/>
      <c r="AA57" s="53"/>
      <c r="AB57" s="53"/>
      <c r="AC57" s="53"/>
      <c r="AD57" s="53"/>
      <c r="AE57" s="53"/>
      <c r="AF57" s="53"/>
      <c r="AG57" s="53"/>
      <c r="AH57" s="53"/>
      <c r="AI57" s="53"/>
      <c r="AJ57" s="53"/>
      <c r="AK57" s="53"/>
      <c r="AL57" s="53"/>
      <c r="AM57" s="53"/>
      <c r="AN57" s="53"/>
      <c r="AO57" s="53"/>
      <c r="AP57" s="53"/>
      <c r="AQ57" s="53"/>
      <c r="AR57" s="53"/>
      <c r="AS57" s="53"/>
      <c r="AT57" s="53"/>
      <c r="AU57" s="53"/>
      <c r="AV57" s="53"/>
      <c r="AW57" s="53"/>
      <c r="AX57" s="53"/>
      <c r="AY57" s="53"/>
      <c r="AZ57" s="53"/>
      <c r="BA57" s="53"/>
      <c r="BB57" s="53"/>
      <c r="BC57" s="53"/>
      <c r="BD57" s="53"/>
      <c r="BE57" s="53"/>
      <c r="BF57" s="53"/>
      <c r="BG57" s="53"/>
      <c r="BH57" s="53"/>
      <c r="BI57" s="53"/>
      <c r="BJ57" s="53"/>
      <c r="BK57" s="53"/>
      <c r="BL57" s="53"/>
      <c r="BM57" s="53"/>
    </row>
    <row r="58" spans="1:65" s="17" customFormat="1" ht="165">
      <c r="A58" s="118">
        <v>45</v>
      </c>
      <c r="B58" s="101" t="s">
        <v>1533</v>
      </c>
      <c r="C58" s="97" t="s">
        <v>1534</v>
      </c>
      <c r="D58" s="97" t="s">
        <v>1535</v>
      </c>
      <c r="E58" s="14" t="s">
        <v>1536</v>
      </c>
      <c r="F58" s="44"/>
      <c r="G58" s="97"/>
      <c r="H58" s="53"/>
      <c r="I58" s="53"/>
      <c r="J58" s="53"/>
      <c r="K58" s="53"/>
      <c r="L58" s="53"/>
      <c r="M58" s="53"/>
      <c r="N58" s="53"/>
      <c r="O58" s="53"/>
      <c r="P58" s="53"/>
      <c r="Q58" s="53"/>
      <c r="R58" s="53"/>
      <c r="S58" s="53"/>
      <c r="T58" s="53"/>
      <c r="U58" s="53"/>
      <c r="V58" s="53"/>
      <c r="W58" s="53"/>
      <c r="X58" s="53"/>
      <c r="Y58" s="53"/>
      <c r="Z58" s="53"/>
      <c r="AA58" s="53"/>
      <c r="AB58" s="53"/>
      <c r="AC58" s="53"/>
      <c r="AD58" s="53"/>
      <c r="AE58" s="53"/>
      <c r="AF58" s="53"/>
      <c r="AG58" s="53"/>
      <c r="AH58" s="53"/>
      <c r="AI58" s="53"/>
      <c r="AJ58" s="53"/>
      <c r="AK58" s="53"/>
      <c r="AL58" s="53"/>
      <c r="AM58" s="53"/>
      <c r="AN58" s="53"/>
      <c r="AO58" s="53"/>
      <c r="AP58" s="53"/>
      <c r="AQ58" s="53"/>
      <c r="AR58" s="53"/>
      <c r="AS58" s="53"/>
      <c r="AT58" s="53"/>
      <c r="AU58" s="53"/>
      <c r="AV58" s="53"/>
      <c r="AW58" s="53"/>
      <c r="AX58" s="53"/>
      <c r="AY58" s="53"/>
      <c r="AZ58" s="53"/>
      <c r="BA58" s="53"/>
      <c r="BB58" s="53"/>
      <c r="BC58" s="53"/>
      <c r="BD58" s="53"/>
      <c r="BE58" s="53"/>
      <c r="BF58" s="53"/>
      <c r="BG58" s="53"/>
      <c r="BH58" s="53"/>
      <c r="BI58" s="53"/>
      <c r="BJ58" s="53"/>
      <c r="BK58" s="53"/>
      <c r="BL58" s="53"/>
      <c r="BM58" s="53"/>
    </row>
    <row r="59" spans="1:65" s="17" customFormat="1" ht="132">
      <c r="A59" s="118">
        <v>46</v>
      </c>
      <c r="B59" s="101" t="s">
        <v>1537</v>
      </c>
      <c r="C59" s="97" t="s">
        <v>1538</v>
      </c>
      <c r="D59" s="97" t="s">
        <v>1539</v>
      </c>
      <c r="E59" s="14" t="s">
        <v>1540</v>
      </c>
      <c r="F59" s="44"/>
      <c r="G59" s="97"/>
      <c r="H59" s="53"/>
      <c r="I59" s="53"/>
      <c r="J59" s="53"/>
      <c r="K59" s="53"/>
      <c r="L59" s="53"/>
      <c r="M59" s="53"/>
      <c r="N59" s="53"/>
      <c r="O59" s="53"/>
      <c r="P59" s="53"/>
      <c r="Q59" s="53"/>
      <c r="R59" s="53"/>
      <c r="S59" s="53"/>
      <c r="T59" s="53"/>
      <c r="U59" s="53"/>
      <c r="V59" s="53"/>
      <c r="W59" s="53"/>
      <c r="X59" s="53"/>
      <c r="Y59" s="53"/>
      <c r="Z59" s="53"/>
      <c r="AA59" s="53"/>
      <c r="AB59" s="53"/>
      <c r="AC59" s="53"/>
      <c r="AD59" s="53"/>
      <c r="AE59" s="53"/>
      <c r="AF59" s="53"/>
      <c r="AG59" s="53"/>
      <c r="AH59" s="53"/>
      <c r="AI59" s="53"/>
      <c r="AJ59" s="53"/>
      <c r="AK59" s="53"/>
      <c r="AL59" s="53"/>
      <c r="AM59" s="53"/>
      <c r="AN59" s="53"/>
      <c r="AO59" s="53"/>
      <c r="AP59" s="53"/>
      <c r="AQ59" s="53"/>
      <c r="AR59" s="53"/>
      <c r="AS59" s="53"/>
      <c r="AT59" s="53"/>
      <c r="AU59" s="53"/>
      <c r="AV59" s="53"/>
      <c r="AW59" s="53"/>
      <c r="AX59" s="53"/>
      <c r="AY59" s="53"/>
      <c r="AZ59" s="53"/>
      <c r="BA59" s="53"/>
      <c r="BB59" s="53"/>
      <c r="BC59" s="53"/>
      <c r="BD59" s="53"/>
      <c r="BE59" s="53"/>
      <c r="BF59" s="53"/>
      <c r="BG59" s="53"/>
      <c r="BH59" s="53"/>
      <c r="BI59" s="53"/>
      <c r="BJ59" s="53"/>
      <c r="BK59" s="53"/>
      <c r="BL59" s="53"/>
      <c r="BM59" s="53"/>
    </row>
    <row r="60" spans="1:65" s="17" customFormat="1" ht="165">
      <c r="A60" s="118">
        <v>47</v>
      </c>
      <c r="B60" s="101" t="s">
        <v>1541</v>
      </c>
      <c r="C60" s="97" t="s">
        <v>1542</v>
      </c>
      <c r="D60" s="97" t="s">
        <v>1543</v>
      </c>
      <c r="E60" s="14" t="s">
        <v>1544</v>
      </c>
      <c r="F60" s="44"/>
      <c r="G60" s="97"/>
      <c r="H60" s="53"/>
      <c r="I60" s="53"/>
      <c r="J60" s="53"/>
      <c r="K60" s="53"/>
      <c r="L60" s="53"/>
      <c r="M60" s="53"/>
      <c r="N60" s="53"/>
      <c r="O60" s="53"/>
      <c r="P60" s="53"/>
      <c r="Q60" s="53"/>
      <c r="R60" s="53"/>
      <c r="S60" s="53"/>
      <c r="T60" s="53"/>
      <c r="U60" s="53"/>
      <c r="V60" s="53"/>
      <c r="W60" s="53"/>
      <c r="X60" s="53"/>
      <c r="Y60" s="53"/>
      <c r="Z60" s="53"/>
      <c r="AA60" s="53"/>
      <c r="AB60" s="53"/>
      <c r="AC60" s="53"/>
      <c r="AD60" s="53"/>
      <c r="AE60" s="53"/>
      <c r="AF60" s="53"/>
      <c r="AG60" s="53"/>
      <c r="AH60" s="53"/>
      <c r="AI60" s="53"/>
      <c r="AJ60" s="53"/>
      <c r="AK60" s="53"/>
      <c r="AL60" s="53"/>
      <c r="AM60" s="53"/>
      <c r="AN60" s="53"/>
      <c r="AO60" s="53"/>
      <c r="AP60" s="53"/>
      <c r="AQ60" s="53"/>
      <c r="AR60" s="53"/>
      <c r="AS60" s="53"/>
      <c r="AT60" s="53"/>
      <c r="AU60" s="53"/>
      <c r="AV60" s="53"/>
      <c r="AW60" s="53"/>
      <c r="AX60" s="53"/>
      <c r="AY60" s="53"/>
      <c r="AZ60" s="53"/>
      <c r="BA60" s="53"/>
      <c r="BB60" s="53"/>
      <c r="BC60" s="53"/>
      <c r="BD60" s="53"/>
      <c r="BE60" s="53"/>
      <c r="BF60" s="53"/>
      <c r="BG60" s="53"/>
      <c r="BH60" s="53"/>
      <c r="BI60" s="53"/>
      <c r="BJ60" s="53"/>
      <c r="BK60" s="53"/>
      <c r="BL60" s="53"/>
      <c r="BM60" s="53"/>
    </row>
    <row r="61" spans="1:65" s="17" customFormat="1" ht="99">
      <c r="A61" s="118">
        <v>48</v>
      </c>
      <c r="B61" s="101" t="s">
        <v>1545</v>
      </c>
      <c r="C61" s="97" t="s">
        <v>1546</v>
      </c>
      <c r="D61" s="97" t="s">
        <v>1547</v>
      </c>
      <c r="E61" s="14" t="s">
        <v>1548</v>
      </c>
      <c r="F61" s="44"/>
      <c r="G61" s="97"/>
      <c r="H61" s="53"/>
      <c r="I61" s="53"/>
      <c r="J61" s="53"/>
      <c r="K61" s="53"/>
      <c r="L61" s="53"/>
      <c r="M61" s="53"/>
      <c r="N61" s="53"/>
      <c r="O61" s="53"/>
      <c r="P61" s="53"/>
      <c r="Q61" s="53"/>
      <c r="R61" s="53"/>
      <c r="S61" s="53"/>
      <c r="T61" s="53"/>
      <c r="U61" s="53"/>
      <c r="V61" s="53"/>
      <c r="W61" s="53"/>
      <c r="X61" s="53"/>
      <c r="Y61" s="53"/>
      <c r="Z61" s="53"/>
      <c r="AA61" s="53"/>
      <c r="AB61" s="53"/>
      <c r="AC61" s="53"/>
      <c r="AD61" s="53"/>
      <c r="AE61" s="53"/>
      <c r="AF61" s="53"/>
      <c r="AG61" s="53"/>
      <c r="AH61" s="53"/>
      <c r="AI61" s="53"/>
      <c r="AJ61" s="53"/>
      <c r="AK61" s="53"/>
      <c r="AL61" s="53"/>
      <c r="AM61" s="53"/>
      <c r="AN61" s="53"/>
      <c r="AO61" s="53"/>
      <c r="AP61" s="53"/>
      <c r="AQ61" s="53"/>
      <c r="AR61" s="53"/>
      <c r="AS61" s="53"/>
      <c r="AT61" s="53"/>
      <c r="AU61" s="53"/>
      <c r="AV61" s="53"/>
      <c r="AW61" s="53"/>
      <c r="AX61" s="53"/>
      <c r="AY61" s="53"/>
      <c r="AZ61" s="53"/>
      <c r="BA61" s="53"/>
      <c r="BB61" s="53"/>
      <c r="BC61" s="53"/>
      <c r="BD61" s="53"/>
      <c r="BE61" s="53"/>
      <c r="BF61" s="53"/>
      <c r="BG61" s="53"/>
      <c r="BH61" s="53"/>
      <c r="BI61" s="53"/>
      <c r="BJ61" s="53"/>
      <c r="BK61" s="53"/>
      <c r="BL61" s="53"/>
      <c r="BM61" s="53"/>
    </row>
    <row r="62" spans="1:65" s="17" customFormat="1" ht="165">
      <c r="A62" s="118">
        <v>49</v>
      </c>
      <c r="B62" s="101" t="s">
        <v>1549</v>
      </c>
      <c r="C62" s="97" t="s">
        <v>1550</v>
      </c>
      <c r="D62" s="97" t="s">
        <v>1551</v>
      </c>
      <c r="E62" s="14" t="s">
        <v>1552</v>
      </c>
      <c r="F62" s="47" t="s">
        <v>1553</v>
      </c>
      <c r="G62" s="97"/>
      <c r="H62" s="53"/>
      <c r="I62" s="53"/>
      <c r="J62" s="53"/>
      <c r="K62" s="53"/>
      <c r="L62" s="53"/>
      <c r="M62" s="53"/>
      <c r="N62" s="53"/>
      <c r="O62" s="53"/>
      <c r="P62" s="53"/>
      <c r="Q62" s="53"/>
      <c r="R62" s="53"/>
      <c r="S62" s="53"/>
      <c r="T62" s="53"/>
      <c r="U62" s="53"/>
      <c r="V62" s="53"/>
      <c r="W62" s="53"/>
      <c r="X62" s="53"/>
      <c r="Y62" s="53"/>
      <c r="Z62" s="53"/>
      <c r="AA62" s="53"/>
      <c r="AB62" s="53"/>
      <c r="AC62" s="53"/>
      <c r="AD62" s="53"/>
      <c r="AE62" s="53"/>
      <c r="AF62" s="53"/>
      <c r="AG62" s="53"/>
      <c r="AH62" s="53"/>
      <c r="AI62" s="53"/>
      <c r="AJ62" s="53"/>
      <c r="AK62" s="53"/>
      <c r="AL62" s="53"/>
      <c r="AM62" s="53"/>
      <c r="AN62" s="53"/>
      <c r="AO62" s="53"/>
      <c r="AP62" s="53"/>
      <c r="AQ62" s="53"/>
      <c r="AR62" s="53"/>
      <c r="AS62" s="53"/>
      <c r="AT62" s="53"/>
      <c r="AU62" s="53"/>
      <c r="AV62" s="53"/>
      <c r="AW62" s="53"/>
      <c r="AX62" s="53"/>
      <c r="AY62" s="53"/>
      <c r="AZ62" s="53"/>
      <c r="BA62" s="53"/>
      <c r="BB62" s="53"/>
      <c r="BC62" s="53"/>
      <c r="BD62" s="53"/>
      <c r="BE62" s="53"/>
      <c r="BF62" s="53"/>
      <c r="BG62" s="53"/>
      <c r="BH62" s="53"/>
      <c r="BI62" s="53"/>
      <c r="BJ62" s="53"/>
      <c r="BK62" s="53"/>
      <c r="BL62" s="53"/>
      <c r="BM62" s="53"/>
    </row>
    <row r="63" spans="1:65" s="17" customFormat="1" ht="165">
      <c r="A63" s="118">
        <v>50</v>
      </c>
      <c r="B63" s="101" t="s">
        <v>1554</v>
      </c>
      <c r="C63" s="97" t="s">
        <v>1555</v>
      </c>
      <c r="D63" s="97" t="s">
        <v>1556</v>
      </c>
      <c r="E63" s="14" t="s">
        <v>1557</v>
      </c>
      <c r="F63" s="44"/>
      <c r="G63" s="47" t="s">
        <v>1446</v>
      </c>
      <c r="H63" s="53"/>
      <c r="I63" s="53"/>
      <c r="J63" s="53"/>
      <c r="K63" s="53"/>
      <c r="L63" s="53"/>
      <c r="M63" s="53"/>
      <c r="N63" s="53"/>
      <c r="O63" s="53"/>
      <c r="P63" s="53"/>
      <c r="Q63" s="53"/>
      <c r="R63" s="53"/>
      <c r="S63" s="53"/>
      <c r="T63" s="53"/>
      <c r="U63" s="53"/>
      <c r="V63" s="53"/>
      <c r="W63" s="53"/>
      <c r="X63" s="53"/>
      <c r="Y63" s="53"/>
      <c r="Z63" s="53"/>
      <c r="AA63" s="53"/>
      <c r="AB63" s="53"/>
      <c r="AC63" s="53"/>
      <c r="AD63" s="53"/>
      <c r="AE63" s="53"/>
      <c r="AF63" s="53"/>
      <c r="AG63" s="53"/>
      <c r="AH63" s="53"/>
      <c r="AI63" s="53"/>
      <c r="AJ63" s="53"/>
      <c r="AK63" s="53"/>
      <c r="AL63" s="53"/>
      <c r="AM63" s="53"/>
      <c r="AN63" s="53"/>
      <c r="AO63" s="53"/>
      <c r="AP63" s="53"/>
      <c r="AQ63" s="53"/>
      <c r="AR63" s="53"/>
      <c r="AS63" s="53"/>
      <c r="AT63" s="53"/>
      <c r="AU63" s="53"/>
      <c r="AV63" s="53"/>
      <c r="AW63" s="53"/>
      <c r="AX63" s="53"/>
      <c r="AY63" s="53"/>
      <c r="AZ63" s="53"/>
      <c r="BA63" s="53"/>
      <c r="BB63" s="53"/>
      <c r="BC63" s="53"/>
      <c r="BD63" s="53"/>
      <c r="BE63" s="53"/>
      <c r="BF63" s="53"/>
      <c r="BG63" s="53"/>
      <c r="BH63" s="53"/>
      <c r="BI63" s="53"/>
      <c r="BJ63" s="53"/>
      <c r="BK63" s="53"/>
      <c r="BL63" s="53"/>
      <c r="BM63" s="53"/>
    </row>
    <row r="64" spans="1:65" s="17" customFormat="1" ht="165">
      <c r="A64" s="118">
        <v>51</v>
      </c>
      <c r="B64" s="101" t="s">
        <v>1558</v>
      </c>
      <c r="C64" s="97" t="s">
        <v>1559</v>
      </c>
      <c r="D64" s="97" t="s">
        <v>1560</v>
      </c>
      <c r="E64" s="14" t="s">
        <v>1561</v>
      </c>
      <c r="F64" s="44"/>
      <c r="G64" s="48"/>
      <c r="H64" s="53"/>
      <c r="I64" s="53"/>
      <c r="J64" s="53"/>
      <c r="K64" s="53"/>
      <c r="L64" s="53"/>
      <c r="M64" s="53"/>
      <c r="N64" s="53"/>
      <c r="O64" s="53"/>
      <c r="P64" s="53"/>
      <c r="Q64" s="53"/>
      <c r="R64" s="53"/>
      <c r="S64" s="53"/>
      <c r="T64" s="53"/>
      <c r="U64" s="53"/>
      <c r="V64" s="53"/>
      <c r="W64" s="53"/>
      <c r="X64" s="53"/>
      <c r="Y64" s="53"/>
      <c r="Z64" s="53"/>
      <c r="AA64" s="53"/>
      <c r="AB64" s="53"/>
      <c r="AC64" s="53"/>
      <c r="AD64" s="53"/>
      <c r="AE64" s="53"/>
      <c r="AF64" s="53"/>
      <c r="AG64" s="53"/>
      <c r="AH64" s="53"/>
      <c r="AI64" s="53"/>
      <c r="AJ64" s="53"/>
      <c r="AK64" s="53"/>
      <c r="AL64" s="53"/>
      <c r="AM64" s="53"/>
      <c r="AN64" s="53"/>
      <c r="AO64" s="53"/>
      <c r="AP64" s="53"/>
      <c r="AQ64" s="53"/>
      <c r="AR64" s="53"/>
      <c r="AS64" s="53"/>
      <c r="AT64" s="53"/>
      <c r="AU64" s="53"/>
      <c r="AV64" s="53"/>
      <c r="AW64" s="53"/>
      <c r="AX64" s="53"/>
      <c r="AY64" s="53"/>
      <c r="AZ64" s="53"/>
      <c r="BA64" s="53"/>
      <c r="BB64" s="53"/>
      <c r="BC64" s="53"/>
      <c r="BD64" s="53"/>
      <c r="BE64" s="53"/>
      <c r="BF64" s="53"/>
      <c r="BG64" s="53"/>
      <c r="BH64" s="53"/>
      <c r="BI64" s="53"/>
      <c r="BJ64" s="53"/>
      <c r="BK64" s="53"/>
      <c r="BL64" s="53"/>
      <c r="BM64" s="53"/>
    </row>
    <row r="65" spans="1:65" s="17" customFormat="1" ht="165">
      <c r="A65" s="118">
        <v>52</v>
      </c>
      <c r="B65" s="101" t="s">
        <v>1562</v>
      </c>
      <c r="C65" s="97" t="s">
        <v>1563</v>
      </c>
      <c r="D65" s="97" t="s">
        <v>1564</v>
      </c>
      <c r="E65" s="14" t="s">
        <v>1565</v>
      </c>
      <c r="F65" s="44"/>
      <c r="G65" s="47" t="s">
        <v>1446</v>
      </c>
      <c r="H65" s="53"/>
      <c r="I65" s="53"/>
      <c r="J65" s="53"/>
      <c r="K65" s="53"/>
      <c r="L65" s="53"/>
      <c r="M65" s="53"/>
      <c r="N65" s="53"/>
      <c r="O65" s="53"/>
      <c r="P65" s="53"/>
      <c r="Q65" s="53"/>
      <c r="R65" s="53"/>
      <c r="S65" s="53"/>
      <c r="T65" s="53"/>
      <c r="U65" s="53"/>
      <c r="V65" s="53"/>
      <c r="W65" s="53"/>
      <c r="X65" s="53"/>
      <c r="Y65" s="53"/>
      <c r="Z65" s="53"/>
      <c r="AA65" s="53"/>
      <c r="AB65" s="53"/>
      <c r="AC65" s="53"/>
      <c r="AD65" s="53"/>
      <c r="AE65" s="53"/>
      <c r="AF65" s="53"/>
      <c r="AG65" s="53"/>
      <c r="AH65" s="53"/>
      <c r="AI65" s="53"/>
      <c r="AJ65" s="53"/>
      <c r="AK65" s="53"/>
      <c r="AL65" s="53"/>
      <c r="AM65" s="53"/>
      <c r="AN65" s="53"/>
      <c r="AO65" s="53"/>
      <c r="AP65" s="53"/>
      <c r="AQ65" s="53"/>
      <c r="AR65" s="53"/>
      <c r="AS65" s="53"/>
      <c r="AT65" s="53"/>
      <c r="AU65" s="53"/>
      <c r="AV65" s="53"/>
      <c r="AW65" s="53"/>
      <c r="AX65" s="53"/>
      <c r="AY65" s="53"/>
      <c r="AZ65" s="53"/>
      <c r="BA65" s="53"/>
      <c r="BB65" s="53"/>
      <c r="BC65" s="53"/>
      <c r="BD65" s="53"/>
      <c r="BE65" s="53"/>
      <c r="BF65" s="53"/>
      <c r="BG65" s="53"/>
      <c r="BH65" s="53"/>
      <c r="BI65" s="53"/>
      <c r="BJ65" s="53"/>
      <c r="BK65" s="53"/>
      <c r="BL65" s="53"/>
      <c r="BM65" s="53"/>
    </row>
    <row r="66" spans="1:65" s="17" customFormat="1" ht="115.5">
      <c r="A66" s="118">
        <v>53</v>
      </c>
      <c r="B66" s="101" t="s">
        <v>1566</v>
      </c>
      <c r="C66" s="97" t="s">
        <v>1563</v>
      </c>
      <c r="D66" s="97" t="s">
        <v>1567</v>
      </c>
      <c r="E66" s="14" t="s">
        <v>1568</v>
      </c>
      <c r="F66" s="44"/>
      <c r="G66" s="47" t="s">
        <v>1446</v>
      </c>
      <c r="H66" s="53"/>
      <c r="I66" s="53"/>
      <c r="J66" s="53"/>
      <c r="K66" s="53"/>
      <c r="L66" s="53"/>
      <c r="M66" s="53"/>
      <c r="N66" s="53"/>
      <c r="O66" s="53"/>
      <c r="P66" s="53"/>
      <c r="Q66" s="53"/>
      <c r="R66" s="53"/>
      <c r="S66" s="53"/>
      <c r="T66" s="53"/>
      <c r="U66" s="53"/>
      <c r="V66" s="53"/>
      <c r="W66" s="53"/>
      <c r="X66" s="53"/>
      <c r="Y66" s="53"/>
      <c r="Z66" s="53"/>
      <c r="AA66" s="53"/>
      <c r="AB66" s="53"/>
      <c r="AC66" s="53"/>
      <c r="AD66" s="53"/>
      <c r="AE66" s="53"/>
      <c r="AF66" s="53"/>
      <c r="AG66" s="53"/>
      <c r="AH66" s="53"/>
      <c r="AI66" s="53"/>
      <c r="AJ66" s="53"/>
      <c r="AK66" s="53"/>
      <c r="AL66" s="53"/>
      <c r="AM66" s="53"/>
      <c r="AN66" s="53"/>
      <c r="AO66" s="53"/>
      <c r="AP66" s="53"/>
      <c r="AQ66" s="53"/>
      <c r="AR66" s="53"/>
      <c r="AS66" s="53"/>
      <c r="AT66" s="53"/>
      <c r="AU66" s="53"/>
      <c r="AV66" s="53"/>
      <c r="AW66" s="53"/>
      <c r="AX66" s="53"/>
      <c r="AY66" s="53"/>
      <c r="AZ66" s="53"/>
      <c r="BA66" s="53"/>
      <c r="BB66" s="53"/>
      <c r="BC66" s="53"/>
      <c r="BD66" s="53"/>
      <c r="BE66" s="53"/>
      <c r="BF66" s="53"/>
      <c r="BG66" s="53"/>
      <c r="BH66" s="53"/>
      <c r="BI66" s="53"/>
      <c r="BJ66" s="53"/>
      <c r="BK66" s="53"/>
      <c r="BL66" s="53"/>
      <c r="BM66" s="53"/>
    </row>
    <row r="67" spans="1:65" s="17" customFormat="1" ht="165">
      <c r="A67" s="118">
        <v>54</v>
      </c>
      <c r="B67" s="101" t="s">
        <v>1569</v>
      </c>
      <c r="C67" s="97" t="s">
        <v>1570</v>
      </c>
      <c r="D67" s="97" t="s">
        <v>1571</v>
      </c>
      <c r="E67" s="14" t="s">
        <v>1572</v>
      </c>
      <c r="F67" s="44"/>
      <c r="G67" s="97"/>
      <c r="H67" s="53"/>
      <c r="I67" s="53"/>
      <c r="J67" s="53"/>
      <c r="K67" s="53"/>
      <c r="L67" s="53"/>
      <c r="M67" s="53"/>
      <c r="N67" s="53"/>
      <c r="O67" s="53"/>
      <c r="P67" s="53"/>
      <c r="Q67" s="53"/>
      <c r="R67" s="53"/>
      <c r="S67" s="53"/>
      <c r="T67" s="53"/>
      <c r="U67" s="53"/>
      <c r="V67" s="53"/>
      <c r="W67" s="53"/>
      <c r="X67" s="53"/>
      <c r="Y67" s="53"/>
      <c r="Z67" s="53"/>
      <c r="AA67" s="53"/>
      <c r="AB67" s="53"/>
      <c r="AC67" s="53"/>
      <c r="AD67" s="53"/>
      <c r="AE67" s="53"/>
      <c r="AF67" s="53"/>
      <c r="AG67" s="53"/>
      <c r="AH67" s="53"/>
      <c r="AI67" s="53"/>
      <c r="AJ67" s="53"/>
      <c r="AK67" s="53"/>
      <c r="AL67" s="53"/>
      <c r="AM67" s="53"/>
      <c r="AN67" s="53"/>
      <c r="AO67" s="53"/>
      <c r="AP67" s="53"/>
      <c r="AQ67" s="53"/>
      <c r="AR67" s="53"/>
      <c r="AS67" s="53"/>
      <c r="AT67" s="53"/>
      <c r="AU67" s="53"/>
      <c r="AV67" s="53"/>
      <c r="AW67" s="53"/>
      <c r="AX67" s="53"/>
      <c r="AY67" s="53"/>
      <c r="AZ67" s="53"/>
      <c r="BA67" s="53"/>
      <c r="BB67" s="53"/>
      <c r="BC67" s="53"/>
      <c r="BD67" s="53"/>
      <c r="BE67" s="53"/>
      <c r="BF67" s="53"/>
      <c r="BG67" s="53"/>
      <c r="BH67" s="53"/>
      <c r="BI67" s="53"/>
      <c r="BJ67" s="53"/>
      <c r="BK67" s="53"/>
      <c r="BL67" s="53"/>
      <c r="BM67" s="53"/>
    </row>
    <row r="68" spans="1:65" s="17" customFormat="1" ht="181.5">
      <c r="A68" s="118">
        <v>55</v>
      </c>
      <c r="B68" s="101" t="s">
        <v>1573</v>
      </c>
      <c r="C68" s="97" t="s">
        <v>1574</v>
      </c>
      <c r="D68" s="97" t="s">
        <v>1575</v>
      </c>
      <c r="E68" s="14" t="s">
        <v>1576</v>
      </c>
      <c r="F68" s="44"/>
      <c r="G68" s="97"/>
      <c r="H68" s="53"/>
      <c r="I68" s="53"/>
      <c r="J68" s="53"/>
      <c r="K68" s="53"/>
      <c r="L68" s="53"/>
      <c r="M68" s="53"/>
      <c r="N68" s="53"/>
      <c r="O68" s="53"/>
      <c r="P68" s="53"/>
      <c r="Q68" s="53"/>
      <c r="R68" s="53"/>
      <c r="S68" s="53"/>
      <c r="T68" s="53"/>
      <c r="U68" s="53"/>
      <c r="V68" s="53"/>
      <c r="W68" s="53"/>
      <c r="X68" s="53"/>
      <c r="Y68" s="53"/>
      <c r="Z68" s="53"/>
      <c r="AA68" s="53"/>
      <c r="AB68" s="53"/>
      <c r="AC68" s="53"/>
      <c r="AD68" s="53"/>
      <c r="AE68" s="53"/>
      <c r="AF68" s="53"/>
      <c r="AG68" s="53"/>
      <c r="AH68" s="53"/>
      <c r="AI68" s="53"/>
      <c r="AJ68" s="53"/>
      <c r="AK68" s="53"/>
      <c r="AL68" s="53"/>
      <c r="AM68" s="53"/>
      <c r="AN68" s="53"/>
      <c r="AO68" s="53"/>
      <c r="AP68" s="53"/>
      <c r="AQ68" s="53"/>
      <c r="AR68" s="53"/>
      <c r="AS68" s="53"/>
      <c r="AT68" s="53"/>
      <c r="AU68" s="53"/>
      <c r="AV68" s="53"/>
      <c r="AW68" s="53"/>
      <c r="AX68" s="53"/>
      <c r="AY68" s="53"/>
      <c r="AZ68" s="53"/>
      <c r="BA68" s="53"/>
      <c r="BB68" s="53"/>
      <c r="BC68" s="53"/>
      <c r="BD68" s="53"/>
      <c r="BE68" s="53"/>
      <c r="BF68" s="53"/>
      <c r="BG68" s="53"/>
      <c r="BH68" s="53"/>
      <c r="BI68" s="53"/>
      <c r="BJ68" s="53"/>
      <c r="BK68" s="53"/>
      <c r="BL68" s="53"/>
      <c r="BM68" s="53"/>
    </row>
    <row r="69" spans="1:65" s="17" customFormat="1" ht="165">
      <c r="A69" s="118">
        <v>56</v>
      </c>
      <c r="B69" s="101" t="s">
        <v>1577</v>
      </c>
      <c r="C69" s="97" t="s">
        <v>1578</v>
      </c>
      <c r="D69" s="97" t="s">
        <v>1579</v>
      </c>
      <c r="E69" s="14" t="s">
        <v>1580</v>
      </c>
      <c r="F69" s="44"/>
      <c r="G69" s="47" t="s">
        <v>1446</v>
      </c>
      <c r="H69" s="53"/>
      <c r="I69" s="53"/>
      <c r="J69" s="53"/>
      <c r="K69" s="53"/>
      <c r="L69" s="53"/>
      <c r="M69" s="53"/>
      <c r="N69" s="53"/>
      <c r="O69" s="53"/>
      <c r="P69" s="53"/>
      <c r="Q69" s="53"/>
      <c r="R69" s="53"/>
      <c r="S69" s="53"/>
      <c r="T69" s="53"/>
      <c r="U69" s="53"/>
      <c r="V69" s="53"/>
      <c r="W69" s="53"/>
      <c r="X69" s="53"/>
      <c r="Y69" s="53"/>
      <c r="Z69" s="53"/>
      <c r="AA69" s="53"/>
      <c r="AB69" s="53"/>
      <c r="AC69" s="53"/>
      <c r="AD69" s="53"/>
      <c r="AE69" s="53"/>
      <c r="AF69" s="53"/>
      <c r="AG69" s="53"/>
      <c r="AH69" s="53"/>
      <c r="AI69" s="53"/>
      <c r="AJ69" s="53"/>
      <c r="AK69" s="53"/>
      <c r="AL69" s="53"/>
      <c r="AM69" s="53"/>
      <c r="AN69" s="53"/>
      <c r="AO69" s="53"/>
      <c r="AP69" s="53"/>
      <c r="AQ69" s="53"/>
      <c r="AR69" s="53"/>
      <c r="AS69" s="53"/>
      <c r="AT69" s="53"/>
      <c r="AU69" s="53"/>
      <c r="AV69" s="53"/>
      <c r="AW69" s="53"/>
      <c r="AX69" s="53"/>
      <c r="AY69" s="53"/>
      <c r="AZ69" s="53"/>
      <c r="BA69" s="53"/>
      <c r="BB69" s="53"/>
      <c r="BC69" s="53"/>
      <c r="BD69" s="53"/>
      <c r="BE69" s="53"/>
      <c r="BF69" s="53"/>
      <c r="BG69" s="53"/>
      <c r="BH69" s="53"/>
      <c r="BI69" s="53"/>
      <c r="BJ69" s="53"/>
      <c r="BK69" s="53"/>
      <c r="BL69" s="53"/>
      <c r="BM69" s="53"/>
    </row>
    <row r="70" spans="1:65" s="17" customFormat="1" ht="181.5">
      <c r="A70" s="118">
        <v>57</v>
      </c>
      <c r="B70" s="101" t="s">
        <v>1581</v>
      </c>
      <c r="C70" s="97" t="s">
        <v>1582</v>
      </c>
      <c r="D70" s="97" t="s">
        <v>1583</v>
      </c>
      <c r="E70" s="14" t="s">
        <v>1584</v>
      </c>
      <c r="F70" s="44"/>
      <c r="G70" s="97"/>
      <c r="H70" s="53"/>
      <c r="I70" s="53"/>
      <c r="J70" s="53"/>
      <c r="K70" s="53"/>
      <c r="L70" s="53"/>
      <c r="M70" s="53"/>
      <c r="N70" s="53"/>
      <c r="O70" s="53"/>
      <c r="P70" s="53"/>
      <c r="Q70" s="53"/>
      <c r="R70" s="53"/>
      <c r="S70" s="53"/>
      <c r="T70" s="53"/>
      <c r="U70" s="53"/>
      <c r="V70" s="53"/>
      <c r="W70" s="53"/>
      <c r="X70" s="53"/>
      <c r="Y70" s="53"/>
      <c r="Z70" s="53"/>
      <c r="AA70" s="53"/>
      <c r="AB70" s="53"/>
      <c r="AC70" s="53"/>
      <c r="AD70" s="53"/>
      <c r="AE70" s="53"/>
      <c r="AF70" s="53"/>
      <c r="AG70" s="53"/>
      <c r="AH70" s="53"/>
      <c r="AI70" s="53"/>
      <c r="AJ70" s="53"/>
      <c r="AK70" s="53"/>
      <c r="AL70" s="53"/>
      <c r="AM70" s="53"/>
      <c r="AN70" s="53"/>
      <c r="AO70" s="53"/>
      <c r="AP70" s="53"/>
      <c r="AQ70" s="53"/>
      <c r="AR70" s="53"/>
      <c r="AS70" s="53"/>
      <c r="AT70" s="53"/>
      <c r="AU70" s="53"/>
      <c r="AV70" s="53"/>
      <c r="AW70" s="53"/>
      <c r="AX70" s="53"/>
      <c r="AY70" s="53"/>
      <c r="AZ70" s="53"/>
      <c r="BA70" s="53"/>
      <c r="BB70" s="53"/>
      <c r="BC70" s="53"/>
      <c r="BD70" s="53"/>
      <c r="BE70" s="53"/>
      <c r="BF70" s="53"/>
      <c r="BG70" s="53"/>
      <c r="BH70" s="53"/>
      <c r="BI70" s="53"/>
      <c r="BJ70" s="53"/>
      <c r="BK70" s="53"/>
      <c r="BL70" s="53"/>
      <c r="BM70" s="53"/>
    </row>
    <row r="71" spans="1:65" s="17" customFormat="1" ht="165">
      <c r="A71" s="118">
        <v>58</v>
      </c>
      <c r="B71" s="101" t="s">
        <v>1585</v>
      </c>
      <c r="C71" s="97" t="s">
        <v>1586</v>
      </c>
      <c r="D71" s="97" t="s">
        <v>1587</v>
      </c>
      <c r="E71" s="14" t="s">
        <v>1588</v>
      </c>
      <c r="F71" s="44"/>
      <c r="G71" s="97"/>
      <c r="H71" s="53"/>
      <c r="I71" s="53"/>
      <c r="J71" s="53"/>
      <c r="K71" s="53"/>
      <c r="L71" s="53"/>
      <c r="M71" s="53"/>
      <c r="N71" s="53"/>
      <c r="O71" s="53"/>
      <c r="P71" s="53"/>
      <c r="Q71" s="53"/>
      <c r="R71" s="53"/>
      <c r="S71" s="53"/>
      <c r="T71" s="53"/>
      <c r="U71" s="53"/>
      <c r="V71" s="53"/>
      <c r="W71" s="53"/>
      <c r="X71" s="53"/>
      <c r="Y71" s="53"/>
      <c r="Z71" s="53"/>
      <c r="AA71" s="53"/>
      <c r="AB71" s="53"/>
      <c r="AC71" s="53"/>
      <c r="AD71" s="53"/>
      <c r="AE71" s="53"/>
      <c r="AF71" s="53"/>
      <c r="AG71" s="53"/>
      <c r="AH71" s="53"/>
      <c r="AI71" s="53"/>
      <c r="AJ71" s="53"/>
      <c r="AK71" s="53"/>
      <c r="AL71" s="53"/>
      <c r="AM71" s="53"/>
      <c r="AN71" s="53"/>
      <c r="AO71" s="53"/>
      <c r="AP71" s="53"/>
      <c r="AQ71" s="53"/>
      <c r="AR71" s="53"/>
      <c r="AS71" s="53"/>
      <c r="AT71" s="53"/>
      <c r="AU71" s="53"/>
      <c r="AV71" s="53"/>
      <c r="AW71" s="53"/>
      <c r="AX71" s="53"/>
      <c r="AY71" s="53"/>
      <c r="AZ71" s="53"/>
      <c r="BA71" s="53"/>
      <c r="BB71" s="53"/>
      <c r="BC71" s="53"/>
      <c r="BD71" s="53"/>
      <c r="BE71" s="53"/>
      <c r="BF71" s="53"/>
      <c r="BG71" s="53"/>
      <c r="BH71" s="53"/>
      <c r="BI71" s="53"/>
      <c r="BJ71" s="53"/>
      <c r="BK71" s="53"/>
      <c r="BL71" s="53"/>
      <c r="BM71" s="53"/>
    </row>
    <row r="72" spans="1:65" s="17" customFormat="1" ht="181.5">
      <c r="A72" s="118">
        <v>59</v>
      </c>
      <c r="B72" s="101" t="s">
        <v>1589</v>
      </c>
      <c r="C72" s="97" t="s">
        <v>1590</v>
      </c>
      <c r="D72" s="97" t="s">
        <v>1591</v>
      </c>
      <c r="E72" s="14" t="s">
        <v>1592</v>
      </c>
      <c r="F72" s="44"/>
      <c r="G72" s="97"/>
      <c r="H72" s="53"/>
      <c r="I72" s="53"/>
      <c r="J72" s="53"/>
      <c r="K72" s="53"/>
      <c r="L72" s="53"/>
      <c r="M72" s="53"/>
      <c r="N72" s="53"/>
      <c r="O72" s="53"/>
      <c r="P72" s="53"/>
      <c r="Q72" s="53"/>
      <c r="R72" s="53"/>
      <c r="S72" s="53"/>
      <c r="T72" s="53"/>
      <c r="U72" s="53"/>
      <c r="V72" s="53"/>
      <c r="W72" s="53"/>
      <c r="X72" s="53"/>
      <c r="Y72" s="53"/>
      <c r="Z72" s="53"/>
      <c r="AA72" s="53"/>
      <c r="AB72" s="53"/>
      <c r="AC72" s="53"/>
      <c r="AD72" s="53"/>
      <c r="AE72" s="53"/>
      <c r="AF72" s="53"/>
      <c r="AG72" s="53"/>
      <c r="AH72" s="53"/>
      <c r="AI72" s="53"/>
      <c r="AJ72" s="53"/>
      <c r="AK72" s="53"/>
      <c r="AL72" s="53"/>
      <c r="AM72" s="53"/>
      <c r="AN72" s="53"/>
      <c r="AO72" s="53"/>
      <c r="AP72" s="53"/>
      <c r="AQ72" s="53"/>
      <c r="AR72" s="53"/>
      <c r="AS72" s="53"/>
      <c r="AT72" s="53"/>
      <c r="AU72" s="53"/>
      <c r="AV72" s="53"/>
      <c r="AW72" s="53"/>
      <c r="AX72" s="53"/>
      <c r="AY72" s="53"/>
      <c r="AZ72" s="53"/>
      <c r="BA72" s="53"/>
      <c r="BB72" s="53"/>
      <c r="BC72" s="53"/>
      <c r="BD72" s="53"/>
      <c r="BE72" s="53"/>
      <c r="BF72" s="53"/>
      <c r="BG72" s="53"/>
      <c r="BH72" s="53"/>
      <c r="BI72" s="53"/>
      <c r="BJ72" s="53"/>
      <c r="BK72" s="53"/>
      <c r="BL72" s="53"/>
      <c r="BM72" s="53"/>
    </row>
    <row r="73" spans="1:65" s="17" customFormat="1" ht="181.5">
      <c r="A73" s="118">
        <v>60</v>
      </c>
      <c r="B73" s="101" t="s">
        <v>1593</v>
      </c>
      <c r="C73" s="97" t="s">
        <v>1594</v>
      </c>
      <c r="D73" s="97" t="s">
        <v>1595</v>
      </c>
      <c r="E73" s="14" t="s">
        <v>1596</v>
      </c>
      <c r="F73" s="44"/>
      <c r="G73" s="97"/>
      <c r="H73" s="53"/>
      <c r="I73" s="53"/>
      <c r="J73" s="53"/>
      <c r="K73" s="53"/>
      <c r="L73" s="53"/>
      <c r="M73" s="53"/>
      <c r="N73" s="53"/>
      <c r="O73" s="53"/>
      <c r="P73" s="53"/>
      <c r="Q73" s="53"/>
      <c r="R73" s="53"/>
      <c r="S73" s="53"/>
      <c r="T73" s="53"/>
      <c r="U73" s="53"/>
      <c r="V73" s="53"/>
      <c r="W73" s="53"/>
      <c r="X73" s="53"/>
      <c r="Y73" s="53"/>
      <c r="Z73" s="53"/>
      <c r="AA73" s="53"/>
      <c r="AB73" s="53"/>
      <c r="AC73" s="53"/>
      <c r="AD73" s="53"/>
      <c r="AE73" s="53"/>
      <c r="AF73" s="53"/>
      <c r="AG73" s="53"/>
      <c r="AH73" s="53"/>
      <c r="AI73" s="53"/>
      <c r="AJ73" s="53"/>
      <c r="AK73" s="53"/>
      <c r="AL73" s="53"/>
      <c r="AM73" s="53"/>
      <c r="AN73" s="53"/>
      <c r="AO73" s="53"/>
      <c r="AP73" s="53"/>
      <c r="AQ73" s="53"/>
      <c r="AR73" s="53"/>
      <c r="AS73" s="53"/>
      <c r="AT73" s="53"/>
      <c r="AU73" s="53"/>
      <c r="AV73" s="53"/>
      <c r="AW73" s="53"/>
      <c r="AX73" s="53"/>
      <c r="AY73" s="53"/>
      <c r="AZ73" s="53"/>
      <c r="BA73" s="53"/>
      <c r="BB73" s="53"/>
      <c r="BC73" s="53"/>
      <c r="BD73" s="53"/>
      <c r="BE73" s="53"/>
      <c r="BF73" s="53"/>
      <c r="BG73" s="53"/>
      <c r="BH73" s="53"/>
      <c r="BI73" s="53"/>
      <c r="BJ73" s="53"/>
      <c r="BK73" s="53"/>
      <c r="BL73" s="53"/>
      <c r="BM73" s="53"/>
    </row>
    <row r="74" spans="1:65" s="17" customFormat="1" ht="181.5">
      <c r="A74" s="118">
        <v>61</v>
      </c>
      <c r="B74" s="101" t="s">
        <v>1597</v>
      </c>
      <c r="C74" s="97" t="s">
        <v>1598</v>
      </c>
      <c r="D74" s="97" t="s">
        <v>1599</v>
      </c>
      <c r="E74" s="14" t="s">
        <v>1600</v>
      </c>
      <c r="F74" s="44"/>
      <c r="G74" s="48"/>
      <c r="H74" s="53"/>
      <c r="I74" s="53"/>
      <c r="J74" s="53"/>
      <c r="K74" s="53"/>
      <c r="L74" s="53"/>
      <c r="M74" s="53"/>
      <c r="N74" s="53"/>
      <c r="O74" s="53"/>
      <c r="P74" s="53"/>
      <c r="Q74" s="53"/>
      <c r="R74" s="53"/>
      <c r="S74" s="53"/>
      <c r="T74" s="53"/>
      <c r="U74" s="53"/>
      <c r="V74" s="53"/>
      <c r="W74" s="53"/>
      <c r="X74" s="53"/>
      <c r="Y74" s="53"/>
      <c r="Z74" s="53"/>
      <c r="AA74" s="53"/>
      <c r="AB74" s="53"/>
      <c r="AC74" s="53"/>
      <c r="AD74" s="53"/>
      <c r="AE74" s="53"/>
      <c r="AF74" s="53"/>
      <c r="AG74" s="53"/>
      <c r="AH74" s="53"/>
      <c r="AI74" s="53"/>
      <c r="AJ74" s="53"/>
      <c r="AK74" s="53"/>
      <c r="AL74" s="53"/>
      <c r="AM74" s="53"/>
      <c r="AN74" s="53"/>
      <c r="AO74" s="53"/>
      <c r="AP74" s="53"/>
      <c r="AQ74" s="53"/>
      <c r="AR74" s="53"/>
      <c r="AS74" s="53"/>
      <c r="AT74" s="53"/>
      <c r="AU74" s="53"/>
      <c r="AV74" s="53"/>
      <c r="AW74" s="53"/>
      <c r="AX74" s="53"/>
      <c r="AY74" s="53"/>
      <c r="AZ74" s="53"/>
      <c r="BA74" s="53"/>
      <c r="BB74" s="53"/>
      <c r="BC74" s="53"/>
      <c r="BD74" s="53"/>
      <c r="BE74" s="53"/>
      <c r="BF74" s="53"/>
      <c r="BG74" s="53"/>
      <c r="BH74" s="53"/>
      <c r="BI74" s="53"/>
      <c r="BJ74" s="53"/>
      <c r="BK74" s="53"/>
      <c r="BL74" s="53"/>
      <c r="BM74" s="53"/>
    </row>
    <row r="75" spans="1:65" s="17" customFormat="1" ht="203.25" customHeight="1">
      <c r="A75" s="118">
        <v>62</v>
      </c>
      <c r="B75" s="101" t="s">
        <v>1601</v>
      </c>
      <c r="C75" s="97" t="s">
        <v>1602</v>
      </c>
      <c r="D75" s="97" t="s">
        <v>1603</v>
      </c>
      <c r="E75" s="14" t="s">
        <v>1604</v>
      </c>
      <c r="F75" s="67" t="s">
        <v>1605</v>
      </c>
      <c r="G75" s="47" t="s">
        <v>1446</v>
      </c>
      <c r="H75" s="53"/>
      <c r="I75" s="53"/>
      <c r="J75" s="53"/>
      <c r="K75" s="53"/>
      <c r="L75" s="53"/>
      <c r="M75" s="53"/>
      <c r="N75" s="53"/>
      <c r="O75" s="53"/>
      <c r="P75" s="53"/>
      <c r="Q75" s="53"/>
      <c r="R75" s="53"/>
      <c r="S75" s="53"/>
      <c r="T75" s="53"/>
      <c r="U75" s="53"/>
      <c r="V75" s="53"/>
      <c r="W75" s="53"/>
      <c r="X75" s="53"/>
      <c r="Y75" s="53"/>
      <c r="Z75" s="53"/>
      <c r="AA75" s="53"/>
      <c r="AB75" s="53"/>
      <c r="AC75" s="53"/>
      <c r="AD75" s="53"/>
      <c r="AE75" s="53"/>
      <c r="AF75" s="53"/>
      <c r="AG75" s="53"/>
      <c r="AH75" s="53"/>
      <c r="AI75" s="53"/>
      <c r="AJ75" s="53"/>
      <c r="AK75" s="53"/>
      <c r="AL75" s="53"/>
      <c r="AM75" s="53"/>
      <c r="AN75" s="53"/>
      <c r="AO75" s="53"/>
      <c r="AP75" s="53"/>
      <c r="AQ75" s="53"/>
      <c r="AR75" s="53"/>
      <c r="AS75" s="53"/>
      <c r="AT75" s="53"/>
      <c r="AU75" s="53"/>
      <c r="AV75" s="53"/>
      <c r="AW75" s="53"/>
      <c r="AX75" s="53"/>
      <c r="AY75" s="53"/>
      <c r="AZ75" s="53"/>
      <c r="BA75" s="53"/>
      <c r="BB75" s="53"/>
      <c r="BC75" s="53"/>
      <c r="BD75" s="53"/>
      <c r="BE75" s="53"/>
      <c r="BF75" s="53"/>
      <c r="BG75" s="53"/>
      <c r="BH75" s="53"/>
      <c r="BI75" s="53"/>
      <c r="BJ75" s="53"/>
      <c r="BK75" s="53"/>
      <c r="BL75" s="53"/>
      <c r="BM75" s="53"/>
    </row>
    <row r="76" spans="1:65" s="17" customFormat="1" ht="181.5">
      <c r="A76" s="118">
        <v>63</v>
      </c>
      <c r="B76" s="101" t="s">
        <v>1606</v>
      </c>
      <c r="C76" s="97" t="s">
        <v>1607</v>
      </c>
      <c r="D76" s="97" t="s">
        <v>1608</v>
      </c>
      <c r="E76" s="14" t="s">
        <v>1609</v>
      </c>
      <c r="F76" s="62" t="s">
        <v>1610</v>
      </c>
      <c r="G76" s="97"/>
      <c r="H76" s="53"/>
      <c r="I76" s="53"/>
      <c r="J76" s="53"/>
      <c r="K76" s="53"/>
      <c r="L76" s="53"/>
      <c r="M76" s="53"/>
      <c r="N76" s="53"/>
      <c r="O76" s="53"/>
      <c r="P76" s="53"/>
      <c r="Q76" s="53"/>
      <c r="R76" s="53"/>
      <c r="S76" s="53"/>
      <c r="T76" s="53"/>
      <c r="U76" s="53"/>
      <c r="V76" s="53"/>
      <c r="W76" s="53"/>
      <c r="X76" s="53"/>
      <c r="Y76" s="53"/>
      <c r="Z76" s="53"/>
      <c r="AA76" s="53"/>
      <c r="AB76" s="53"/>
      <c r="AC76" s="53"/>
      <c r="AD76" s="53"/>
      <c r="AE76" s="53"/>
      <c r="AF76" s="53"/>
      <c r="AG76" s="53"/>
      <c r="AH76" s="53"/>
      <c r="AI76" s="53"/>
      <c r="AJ76" s="53"/>
      <c r="AK76" s="53"/>
      <c r="AL76" s="53"/>
      <c r="AM76" s="53"/>
      <c r="AN76" s="53"/>
      <c r="AO76" s="53"/>
      <c r="AP76" s="53"/>
      <c r="AQ76" s="53"/>
      <c r="AR76" s="53"/>
      <c r="AS76" s="53"/>
      <c r="AT76" s="53"/>
      <c r="AU76" s="53"/>
      <c r="AV76" s="53"/>
      <c r="AW76" s="53"/>
      <c r="AX76" s="53"/>
      <c r="AY76" s="53"/>
      <c r="AZ76" s="53"/>
      <c r="BA76" s="53"/>
      <c r="BB76" s="53"/>
      <c r="BC76" s="53"/>
      <c r="BD76" s="53"/>
      <c r="BE76" s="53"/>
      <c r="BF76" s="53"/>
      <c r="BG76" s="53"/>
      <c r="BH76" s="53"/>
      <c r="BI76" s="53"/>
      <c r="BJ76" s="53"/>
      <c r="BK76" s="53"/>
      <c r="BL76" s="53"/>
      <c r="BM76" s="53"/>
    </row>
    <row r="77" spans="1:65" s="17" customFormat="1" ht="165">
      <c r="A77" s="118">
        <v>64</v>
      </c>
      <c r="B77" s="101" t="s">
        <v>1611</v>
      </c>
      <c r="C77" s="97" t="s">
        <v>1612</v>
      </c>
      <c r="D77" s="97" t="s">
        <v>1613</v>
      </c>
      <c r="E77" s="14" t="s">
        <v>1614</v>
      </c>
      <c r="F77" s="44"/>
      <c r="G77" s="47" t="s">
        <v>1446</v>
      </c>
      <c r="H77" s="53"/>
      <c r="I77" s="53"/>
      <c r="J77" s="53"/>
      <c r="K77" s="53"/>
      <c r="L77" s="53"/>
      <c r="M77" s="53"/>
      <c r="N77" s="53"/>
      <c r="O77" s="53"/>
      <c r="P77" s="53"/>
      <c r="Q77" s="53"/>
      <c r="R77" s="53"/>
      <c r="S77" s="53"/>
      <c r="T77" s="53"/>
      <c r="U77" s="53"/>
      <c r="V77" s="53"/>
      <c r="W77" s="53"/>
      <c r="X77" s="53"/>
      <c r="Y77" s="53"/>
      <c r="Z77" s="53"/>
      <c r="AA77" s="53"/>
      <c r="AB77" s="53"/>
      <c r="AC77" s="53"/>
      <c r="AD77" s="53"/>
      <c r="AE77" s="53"/>
      <c r="AF77" s="53"/>
      <c r="AG77" s="53"/>
      <c r="AH77" s="53"/>
      <c r="AI77" s="53"/>
      <c r="AJ77" s="53"/>
      <c r="AK77" s="53"/>
      <c r="AL77" s="53"/>
      <c r="AM77" s="53"/>
      <c r="AN77" s="53"/>
      <c r="AO77" s="53"/>
      <c r="AP77" s="53"/>
      <c r="AQ77" s="53"/>
      <c r="AR77" s="53"/>
      <c r="AS77" s="53"/>
      <c r="AT77" s="53"/>
      <c r="AU77" s="53"/>
      <c r="AV77" s="53"/>
      <c r="AW77" s="53"/>
      <c r="AX77" s="53"/>
      <c r="AY77" s="53"/>
      <c r="AZ77" s="53"/>
      <c r="BA77" s="53"/>
      <c r="BB77" s="53"/>
      <c r="BC77" s="53"/>
      <c r="BD77" s="53"/>
      <c r="BE77" s="53"/>
      <c r="BF77" s="53"/>
      <c r="BG77" s="53"/>
      <c r="BH77" s="53"/>
      <c r="BI77" s="53"/>
      <c r="BJ77" s="53"/>
      <c r="BK77" s="53"/>
      <c r="BL77" s="53"/>
      <c r="BM77" s="53"/>
    </row>
    <row r="78" spans="1:65" s="17" customFormat="1" ht="181.5">
      <c r="A78" s="118">
        <v>65</v>
      </c>
      <c r="B78" s="101" t="s">
        <v>1615</v>
      </c>
      <c r="C78" s="97" t="s">
        <v>1616</v>
      </c>
      <c r="D78" s="97" t="s">
        <v>1617</v>
      </c>
      <c r="E78" s="14" t="s">
        <v>1618</v>
      </c>
      <c r="F78" s="44"/>
      <c r="G78" s="97"/>
      <c r="H78" s="53"/>
      <c r="I78" s="53"/>
      <c r="J78" s="53"/>
      <c r="K78" s="53"/>
      <c r="L78" s="53"/>
      <c r="M78" s="53"/>
      <c r="N78" s="53"/>
      <c r="O78" s="53"/>
      <c r="P78" s="53"/>
      <c r="Q78" s="53"/>
      <c r="R78" s="53"/>
      <c r="S78" s="53"/>
      <c r="T78" s="53"/>
      <c r="U78" s="53"/>
      <c r="V78" s="53"/>
      <c r="W78" s="53"/>
      <c r="X78" s="53"/>
      <c r="Y78" s="53"/>
      <c r="Z78" s="53"/>
      <c r="AA78" s="53"/>
      <c r="AB78" s="53"/>
      <c r="AC78" s="53"/>
      <c r="AD78" s="53"/>
      <c r="AE78" s="53"/>
      <c r="AF78" s="53"/>
      <c r="AG78" s="53"/>
      <c r="AH78" s="53"/>
      <c r="AI78" s="53"/>
      <c r="AJ78" s="53"/>
      <c r="AK78" s="53"/>
      <c r="AL78" s="53"/>
      <c r="AM78" s="53"/>
      <c r="AN78" s="53"/>
      <c r="AO78" s="53"/>
      <c r="AP78" s="53"/>
      <c r="AQ78" s="53"/>
      <c r="AR78" s="53"/>
      <c r="AS78" s="53"/>
      <c r="AT78" s="53"/>
      <c r="AU78" s="53"/>
      <c r="AV78" s="53"/>
      <c r="AW78" s="53"/>
      <c r="AX78" s="53"/>
      <c r="AY78" s="53"/>
      <c r="AZ78" s="53"/>
      <c r="BA78" s="53"/>
      <c r="BB78" s="53"/>
      <c r="BC78" s="53"/>
      <c r="BD78" s="53"/>
      <c r="BE78" s="53"/>
      <c r="BF78" s="53"/>
      <c r="BG78" s="53"/>
      <c r="BH78" s="53"/>
      <c r="BI78" s="53"/>
      <c r="BJ78" s="53"/>
      <c r="BK78" s="53"/>
      <c r="BL78" s="53"/>
      <c r="BM78" s="53"/>
    </row>
    <row r="79" spans="1:65" s="17" customFormat="1" ht="165">
      <c r="A79" s="118">
        <v>66</v>
      </c>
      <c r="B79" s="101" t="s">
        <v>1619</v>
      </c>
      <c r="C79" s="97" t="s">
        <v>1620</v>
      </c>
      <c r="D79" s="97" t="s">
        <v>1621</v>
      </c>
      <c r="E79" s="14" t="s">
        <v>1622</v>
      </c>
      <c r="F79" s="44"/>
      <c r="G79" s="97"/>
      <c r="H79" s="53"/>
      <c r="I79" s="53"/>
      <c r="J79" s="53"/>
      <c r="K79" s="53"/>
      <c r="L79" s="53"/>
      <c r="M79" s="53"/>
      <c r="N79" s="53"/>
      <c r="O79" s="53"/>
      <c r="P79" s="53"/>
      <c r="Q79" s="53"/>
      <c r="R79" s="53"/>
      <c r="S79" s="53"/>
      <c r="T79" s="53"/>
      <c r="U79" s="53"/>
      <c r="V79" s="53"/>
      <c r="W79" s="53"/>
      <c r="X79" s="53"/>
      <c r="Y79" s="53"/>
      <c r="Z79" s="53"/>
      <c r="AA79" s="53"/>
      <c r="AB79" s="53"/>
      <c r="AC79" s="53"/>
      <c r="AD79" s="53"/>
      <c r="AE79" s="53"/>
      <c r="AF79" s="53"/>
      <c r="AG79" s="53"/>
      <c r="AH79" s="53"/>
      <c r="AI79" s="53"/>
      <c r="AJ79" s="53"/>
      <c r="AK79" s="53"/>
      <c r="AL79" s="53"/>
      <c r="AM79" s="53"/>
      <c r="AN79" s="53"/>
      <c r="AO79" s="53"/>
      <c r="AP79" s="53"/>
      <c r="AQ79" s="53"/>
      <c r="AR79" s="53"/>
      <c r="AS79" s="53"/>
      <c r="AT79" s="53"/>
      <c r="AU79" s="53"/>
      <c r="AV79" s="53"/>
      <c r="AW79" s="53"/>
      <c r="AX79" s="53"/>
      <c r="AY79" s="53"/>
      <c r="AZ79" s="53"/>
      <c r="BA79" s="53"/>
      <c r="BB79" s="53"/>
      <c r="BC79" s="53"/>
      <c r="BD79" s="53"/>
      <c r="BE79" s="53"/>
      <c r="BF79" s="53"/>
      <c r="BG79" s="53"/>
      <c r="BH79" s="53"/>
      <c r="BI79" s="53"/>
      <c r="BJ79" s="53"/>
      <c r="BK79" s="53"/>
      <c r="BL79" s="53"/>
      <c r="BM79" s="53"/>
    </row>
    <row r="80" spans="1:65" s="17" customFormat="1" ht="181.5">
      <c r="A80" s="118">
        <v>67</v>
      </c>
      <c r="B80" s="101" t="s">
        <v>1623</v>
      </c>
      <c r="C80" s="97" t="s">
        <v>1624</v>
      </c>
      <c r="D80" s="97" t="s">
        <v>1625</v>
      </c>
      <c r="E80" s="14" t="s">
        <v>1626</v>
      </c>
      <c r="F80" s="44"/>
      <c r="G80" s="97"/>
      <c r="H80" s="53"/>
      <c r="I80" s="53"/>
      <c r="J80" s="53"/>
      <c r="K80" s="53"/>
      <c r="L80" s="53"/>
      <c r="M80" s="53"/>
      <c r="N80" s="53"/>
      <c r="O80" s="53"/>
      <c r="P80" s="53"/>
      <c r="Q80" s="53"/>
      <c r="R80" s="53"/>
      <c r="S80" s="53"/>
      <c r="T80" s="53"/>
      <c r="U80" s="53"/>
      <c r="V80" s="53"/>
      <c r="W80" s="53"/>
      <c r="X80" s="53"/>
      <c r="Y80" s="53"/>
      <c r="Z80" s="53"/>
      <c r="AA80" s="53"/>
      <c r="AB80" s="53"/>
      <c r="AC80" s="53"/>
      <c r="AD80" s="53"/>
      <c r="AE80" s="53"/>
      <c r="AF80" s="53"/>
      <c r="AG80" s="53"/>
      <c r="AH80" s="53"/>
      <c r="AI80" s="53"/>
      <c r="AJ80" s="53"/>
      <c r="AK80" s="53"/>
      <c r="AL80" s="53"/>
      <c r="AM80" s="53"/>
      <c r="AN80" s="53"/>
      <c r="AO80" s="53"/>
      <c r="AP80" s="53"/>
      <c r="AQ80" s="53"/>
      <c r="AR80" s="53"/>
      <c r="AS80" s="53"/>
      <c r="AT80" s="53"/>
      <c r="AU80" s="53"/>
      <c r="AV80" s="53"/>
      <c r="AW80" s="53"/>
      <c r="AX80" s="53"/>
      <c r="AY80" s="53"/>
      <c r="AZ80" s="53"/>
      <c r="BA80" s="53"/>
      <c r="BB80" s="53"/>
      <c r="BC80" s="53"/>
      <c r="BD80" s="53"/>
      <c r="BE80" s="53"/>
      <c r="BF80" s="53"/>
      <c r="BG80" s="53"/>
      <c r="BH80" s="53"/>
      <c r="BI80" s="53"/>
      <c r="BJ80" s="53"/>
      <c r="BK80" s="53"/>
      <c r="BL80" s="53"/>
      <c r="BM80" s="53"/>
    </row>
    <row r="81" spans="1:65" s="17" customFormat="1" ht="181.5">
      <c r="A81" s="118">
        <v>68</v>
      </c>
      <c r="B81" s="101" t="s">
        <v>1627</v>
      </c>
      <c r="C81" s="97" t="s">
        <v>1628</v>
      </c>
      <c r="D81" s="97" t="s">
        <v>1629</v>
      </c>
      <c r="E81" s="14" t="s">
        <v>1630</v>
      </c>
      <c r="F81" s="44"/>
      <c r="G81" s="48"/>
      <c r="H81" s="53"/>
      <c r="I81" s="53"/>
      <c r="J81" s="53"/>
      <c r="K81" s="53"/>
      <c r="L81" s="53"/>
      <c r="M81" s="53"/>
      <c r="N81" s="53"/>
      <c r="O81" s="53"/>
      <c r="P81" s="53"/>
      <c r="Q81" s="53"/>
      <c r="R81" s="53"/>
      <c r="S81" s="53"/>
      <c r="T81" s="53"/>
      <c r="U81" s="53"/>
      <c r="V81" s="53"/>
      <c r="W81" s="53"/>
      <c r="X81" s="53"/>
      <c r="Y81" s="53"/>
      <c r="Z81" s="53"/>
      <c r="AA81" s="53"/>
      <c r="AB81" s="53"/>
      <c r="AC81" s="53"/>
      <c r="AD81" s="53"/>
      <c r="AE81" s="53"/>
      <c r="AF81" s="53"/>
      <c r="AG81" s="53"/>
      <c r="AH81" s="53"/>
      <c r="AI81" s="53"/>
      <c r="AJ81" s="53"/>
      <c r="AK81" s="53"/>
      <c r="AL81" s="53"/>
      <c r="AM81" s="53"/>
      <c r="AN81" s="53"/>
      <c r="AO81" s="53"/>
      <c r="AP81" s="53"/>
      <c r="AQ81" s="53"/>
      <c r="AR81" s="53"/>
      <c r="AS81" s="53"/>
      <c r="AT81" s="53"/>
      <c r="AU81" s="53"/>
      <c r="AV81" s="53"/>
      <c r="AW81" s="53"/>
      <c r="AX81" s="53"/>
      <c r="AY81" s="53"/>
      <c r="AZ81" s="53"/>
      <c r="BA81" s="53"/>
      <c r="BB81" s="53"/>
      <c r="BC81" s="53"/>
      <c r="BD81" s="53"/>
      <c r="BE81" s="53"/>
      <c r="BF81" s="53"/>
      <c r="BG81" s="53"/>
      <c r="BH81" s="53"/>
      <c r="BI81" s="53"/>
      <c r="BJ81" s="53"/>
      <c r="BK81" s="53"/>
      <c r="BL81" s="53"/>
      <c r="BM81" s="53"/>
    </row>
    <row r="82" spans="1:65" s="17" customFormat="1" ht="165">
      <c r="A82" s="118">
        <v>69</v>
      </c>
      <c r="B82" s="101" t="s">
        <v>1631</v>
      </c>
      <c r="C82" s="97" t="s">
        <v>1632</v>
      </c>
      <c r="D82" s="97" t="s">
        <v>1633</v>
      </c>
      <c r="E82" s="14" t="s">
        <v>1634</v>
      </c>
      <c r="F82" s="44"/>
      <c r="G82" s="48"/>
      <c r="H82" s="53"/>
      <c r="I82" s="53"/>
      <c r="J82" s="53"/>
      <c r="K82" s="53"/>
      <c r="L82" s="53"/>
      <c r="M82" s="53"/>
      <c r="N82" s="53"/>
      <c r="O82" s="53"/>
      <c r="P82" s="53"/>
      <c r="Q82" s="53"/>
      <c r="R82" s="53"/>
      <c r="S82" s="53"/>
      <c r="T82" s="53"/>
      <c r="U82" s="53"/>
      <c r="V82" s="53"/>
      <c r="W82" s="53"/>
      <c r="X82" s="53"/>
      <c r="Y82" s="53"/>
      <c r="Z82" s="53"/>
      <c r="AA82" s="53"/>
      <c r="AB82" s="53"/>
      <c r="AC82" s="53"/>
      <c r="AD82" s="53"/>
      <c r="AE82" s="53"/>
      <c r="AF82" s="53"/>
      <c r="AG82" s="53"/>
      <c r="AH82" s="53"/>
      <c r="AI82" s="53"/>
      <c r="AJ82" s="53"/>
      <c r="AK82" s="53"/>
      <c r="AL82" s="53"/>
      <c r="AM82" s="53"/>
      <c r="AN82" s="53"/>
      <c r="AO82" s="53"/>
      <c r="AP82" s="53"/>
      <c r="AQ82" s="53"/>
      <c r="AR82" s="53"/>
      <c r="AS82" s="53"/>
      <c r="AT82" s="53"/>
      <c r="AU82" s="53"/>
      <c r="AV82" s="53"/>
      <c r="AW82" s="53"/>
      <c r="AX82" s="53"/>
      <c r="AY82" s="53"/>
      <c r="AZ82" s="53"/>
      <c r="BA82" s="53"/>
      <c r="BB82" s="53"/>
      <c r="BC82" s="53"/>
      <c r="BD82" s="53"/>
      <c r="BE82" s="53"/>
      <c r="BF82" s="53"/>
      <c r="BG82" s="53"/>
      <c r="BH82" s="53"/>
      <c r="BI82" s="53"/>
      <c r="BJ82" s="53"/>
      <c r="BK82" s="53"/>
      <c r="BL82" s="53"/>
      <c r="BM82" s="53"/>
    </row>
    <row r="83" spans="1:65" s="17" customFormat="1" ht="165">
      <c r="A83" s="118">
        <v>70</v>
      </c>
      <c r="B83" s="101" t="s">
        <v>1635</v>
      </c>
      <c r="C83" s="97" t="s">
        <v>1636</v>
      </c>
      <c r="D83" s="97" t="s">
        <v>1637</v>
      </c>
      <c r="E83" s="14" t="s">
        <v>1638</v>
      </c>
      <c r="F83" s="44"/>
      <c r="G83" s="47"/>
      <c r="H83" s="53"/>
      <c r="I83" s="53"/>
      <c r="J83" s="53"/>
      <c r="K83" s="53"/>
      <c r="L83" s="53"/>
      <c r="M83" s="53"/>
      <c r="N83" s="53"/>
      <c r="O83" s="53"/>
      <c r="P83" s="53"/>
      <c r="Q83" s="53"/>
      <c r="R83" s="53"/>
      <c r="S83" s="53"/>
      <c r="T83" s="53"/>
      <c r="U83" s="53"/>
      <c r="V83" s="53"/>
      <c r="W83" s="53"/>
      <c r="X83" s="53"/>
      <c r="Y83" s="53"/>
      <c r="Z83" s="53"/>
      <c r="AA83" s="53"/>
      <c r="AB83" s="53"/>
      <c r="AC83" s="53"/>
      <c r="AD83" s="53"/>
      <c r="AE83" s="53"/>
      <c r="AF83" s="53"/>
      <c r="AG83" s="53"/>
      <c r="AH83" s="53"/>
      <c r="AI83" s="53"/>
      <c r="AJ83" s="53"/>
      <c r="AK83" s="53"/>
      <c r="AL83" s="53"/>
      <c r="AM83" s="53"/>
      <c r="AN83" s="53"/>
      <c r="AO83" s="53"/>
      <c r="AP83" s="53"/>
      <c r="AQ83" s="53"/>
      <c r="AR83" s="53"/>
      <c r="AS83" s="53"/>
      <c r="AT83" s="53"/>
      <c r="AU83" s="53"/>
      <c r="AV83" s="53"/>
      <c r="AW83" s="53"/>
      <c r="AX83" s="53"/>
      <c r="AY83" s="53"/>
      <c r="AZ83" s="53"/>
      <c r="BA83" s="53"/>
      <c r="BB83" s="53"/>
      <c r="BC83" s="53"/>
      <c r="BD83" s="53"/>
      <c r="BE83" s="53"/>
      <c r="BF83" s="53"/>
      <c r="BG83" s="53"/>
      <c r="BH83" s="53"/>
      <c r="BI83" s="53"/>
      <c r="BJ83" s="53"/>
      <c r="BK83" s="53"/>
      <c r="BL83" s="53"/>
      <c r="BM83" s="53"/>
    </row>
    <row r="84" spans="1:65" s="17" customFormat="1" ht="165">
      <c r="A84" s="118">
        <v>71</v>
      </c>
      <c r="B84" s="101" t="s">
        <v>1639</v>
      </c>
      <c r="C84" s="97" t="s">
        <v>1640</v>
      </c>
      <c r="D84" s="97" t="s">
        <v>1641</v>
      </c>
      <c r="E84" s="14" t="s">
        <v>1642</v>
      </c>
      <c r="F84" s="44"/>
      <c r="G84" s="97"/>
      <c r="H84" s="53"/>
      <c r="I84" s="53"/>
      <c r="J84" s="53"/>
      <c r="K84" s="53"/>
      <c r="L84" s="53"/>
      <c r="M84" s="53"/>
      <c r="N84" s="53"/>
      <c r="O84" s="53"/>
      <c r="P84" s="53"/>
      <c r="Q84" s="53"/>
      <c r="R84" s="53"/>
      <c r="S84" s="53"/>
      <c r="T84" s="53"/>
      <c r="U84" s="53"/>
      <c r="V84" s="53"/>
      <c r="W84" s="53"/>
      <c r="X84" s="53"/>
      <c r="Y84" s="53"/>
      <c r="Z84" s="53"/>
      <c r="AA84" s="53"/>
      <c r="AB84" s="53"/>
      <c r="AC84" s="53"/>
      <c r="AD84" s="53"/>
      <c r="AE84" s="53"/>
      <c r="AF84" s="53"/>
      <c r="AG84" s="53"/>
      <c r="AH84" s="53"/>
      <c r="AI84" s="53"/>
      <c r="AJ84" s="53"/>
      <c r="AK84" s="53"/>
      <c r="AL84" s="53"/>
      <c r="AM84" s="53"/>
      <c r="AN84" s="53"/>
      <c r="AO84" s="53"/>
      <c r="AP84" s="53"/>
      <c r="AQ84" s="53"/>
      <c r="AR84" s="53"/>
      <c r="AS84" s="53"/>
      <c r="AT84" s="53"/>
      <c r="AU84" s="53"/>
      <c r="AV84" s="53"/>
      <c r="AW84" s="53"/>
      <c r="AX84" s="53"/>
      <c r="AY84" s="53"/>
      <c r="AZ84" s="53"/>
      <c r="BA84" s="53"/>
      <c r="BB84" s="53"/>
      <c r="BC84" s="53"/>
      <c r="BD84" s="53"/>
      <c r="BE84" s="53"/>
      <c r="BF84" s="53"/>
      <c r="BG84" s="53"/>
      <c r="BH84" s="53"/>
      <c r="BI84" s="53"/>
      <c r="BJ84" s="53"/>
      <c r="BK84" s="53"/>
      <c r="BL84" s="53"/>
      <c r="BM84" s="53"/>
    </row>
    <row r="85" spans="1:65" s="17" customFormat="1" ht="181.5">
      <c r="A85" s="118">
        <v>72</v>
      </c>
      <c r="B85" s="101" t="s">
        <v>1643</v>
      </c>
      <c r="C85" s="97" t="s">
        <v>1644</v>
      </c>
      <c r="D85" s="97" t="s">
        <v>1645</v>
      </c>
      <c r="E85" s="14" t="s">
        <v>1646</v>
      </c>
      <c r="F85" s="44"/>
      <c r="G85" s="97"/>
      <c r="H85" s="53"/>
      <c r="I85" s="53"/>
      <c r="J85" s="53"/>
      <c r="K85" s="53"/>
      <c r="L85" s="53"/>
      <c r="M85" s="53"/>
      <c r="N85" s="53"/>
      <c r="O85" s="53"/>
      <c r="P85" s="53"/>
      <c r="Q85" s="53"/>
      <c r="R85" s="53"/>
      <c r="S85" s="53"/>
      <c r="T85" s="53"/>
      <c r="U85" s="53"/>
      <c r="V85" s="53"/>
      <c r="W85" s="53"/>
      <c r="X85" s="53"/>
      <c r="Y85" s="53"/>
      <c r="Z85" s="53"/>
      <c r="AA85" s="53"/>
      <c r="AB85" s="53"/>
      <c r="AC85" s="53"/>
      <c r="AD85" s="53"/>
      <c r="AE85" s="53"/>
      <c r="AF85" s="53"/>
      <c r="AG85" s="53"/>
      <c r="AH85" s="53"/>
      <c r="AI85" s="53"/>
      <c r="AJ85" s="53"/>
      <c r="AK85" s="53"/>
      <c r="AL85" s="53"/>
      <c r="AM85" s="53"/>
      <c r="AN85" s="53"/>
      <c r="AO85" s="53"/>
      <c r="AP85" s="53"/>
      <c r="AQ85" s="53"/>
      <c r="AR85" s="53"/>
      <c r="AS85" s="53"/>
      <c r="AT85" s="53"/>
      <c r="AU85" s="53"/>
      <c r="AV85" s="53"/>
      <c r="AW85" s="53"/>
      <c r="AX85" s="53"/>
      <c r="AY85" s="53"/>
      <c r="AZ85" s="53"/>
      <c r="BA85" s="53"/>
      <c r="BB85" s="53"/>
      <c r="BC85" s="53"/>
      <c r="BD85" s="53"/>
      <c r="BE85" s="53"/>
      <c r="BF85" s="53"/>
      <c r="BG85" s="53"/>
      <c r="BH85" s="53"/>
      <c r="BI85" s="53"/>
      <c r="BJ85" s="53"/>
      <c r="BK85" s="53"/>
      <c r="BL85" s="53"/>
      <c r="BM85" s="53"/>
    </row>
    <row r="86" spans="1:65" s="17" customFormat="1" ht="165">
      <c r="A86" s="118">
        <v>73</v>
      </c>
      <c r="B86" s="101" t="s">
        <v>1647</v>
      </c>
      <c r="C86" s="97" t="s">
        <v>1648</v>
      </c>
      <c r="D86" s="97" t="s">
        <v>1649</v>
      </c>
      <c r="E86" s="14" t="s">
        <v>1650</v>
      </c>
      <c r="F86" s="44"/>
      <c r="G86" s="47" t="s">
        <v>1446</v>
      </c>
      <c r="H86" s="53"/>
      <c r="I86" s="53"/>
      <c r="J86" s="53"/>
      <c r="K86" s="53"/>
      <c r="L86" s="53"/>
      <c r="M86" s="53"/>
      <c r="N86" s="53"/>
      <c r="O86" s="53"/>
      <c r="P86" s="53"/>
      <c r="Q86" s="53"/>
      <c r="R86" s="53"/>
      <c r="S86" s="53"/>
      <c r="T86" s="53"/>
      <c r="U86" s="53"/>
      <c r="V86" s="53"/>
      <c r="W86" s="53"/>
      <c r="X86" s="53"/>
      <c r="Y86" s="53"/>
      <c r="Z86" s="53"/>
      <c r="AA86" s="53"/>
      <c r="AB86" s="53"/>
      <c r="AC86" s="53"/>
      <c r="AD86" s="53"/>
      <c r="AE86" s="53"/>
      <c r="AF86" s="53"/>
      <c r="AG86" s="53"/>
      <c r="AH86" s="53"/>
      <c r="AI86" s="53"/>
      <c r="AJ86" s="53"/>
      <c r="AK86" s="53"/>
      <c r="AL86" s="53"/>
      <c r="AM86" s="53"/>
      <c r="AN86" s="53"/>
      <c r="AO86" s="53"/>
      <c r="AP86" s="53"/>
      <c r="AQ86" s="53"/>
      <c r="AR86" s="53"/>
      <c r="AS86" s="53"/>
      <c r="AT86" s="53"/>
      <c r="AU86" s="53"/>
      <c r="AV86" s="53"/>
      <c r="AW86" s="53"/>
      <c r="AX86" s="53"/>
      <c r="AY86" s="53"/>
      <c r="AZ86" s="53"/>
      <c r="BA86" s="53"/>
      <c r="BB86" s="53"/>
      <c r="BC86" s="53"/>
      <c r="BD86" s="53"/>
      <c r="BE86" s="53"/>
      <c r="BF86" s="53"/>
      <c r="BG86" s="53"/>
      <c r="BH86" s="53"/>
      <c r="BI86" s="53"/>
      <c r="BJ86" s="53"/>
      <c r="BK86" s="53"/>
      <c r="BL86" s="53"/>
      <c r="BM86" s="53"/>
    </row>
    <row r="87" spans="1:65" s="17" customFormat="1" ht="165">
      <c r="A87" s="118">
        <v>74</v>
      </c>
      <c r="B87" s="101" t="s">
        <v>1651</v>
      </c>
      <c r="C87" s="97" t="s">
        <v>1652</v>
      </c>
      <c r="D87" s="97" t="s">
        <v>1653</v>
      </c>
      <c r="E87" s="14" t="s">
        <v>1654</v>
      </c>
      <c r="F87" s="44"/>
      <c r="G87" s="97"/>
      <c r="H87" s="53"/>
      <c r="I87" s="53"/>
      <c r="J87" s="53"/>
      <c r="K87" s="53"/>
      <c r="L87" s="53"/>
      <c r="M87" s="53"/>
      <c r="N87" s="53"/>
      <c r="O87" s="53"/>
      <c r="P87" s="53"/>
      <c r="Q87" s="53"/>
      <c r="R87" s="53"/>
      <c r="S87" s="53"/>
      <c r="T87" s="53"/>
      <c r="U87" s="53"/>
      <c r="V87" s="53"/>
      <c r="W87" s="53"/>
      <c r="X87" s="53"/>
      <c r="Y87" s="53"/>
      <c r="Z87" s="53"/>
      <c r="AA87" s="53"/>
      <c r="AB87" s="53"/>
      <c r="AC87" s="53"/>
      <c r="AD87" s="53"/>
      <c r="AE87" s="53"/>
      <c r="AF87" s="53"/>
      <c r="AG87" s="53"/>
      <c r="AH87" s="53"/>
      <c r="AI87" s="53"/>
      <c r="AJ87" s="53"/>
      <c r="AK87" s="53"/>
      <c r="AL87" s="53"/>
      <c r="AM87" s="53"/>
      <c r="AN87" s="53"/>
      <c r="AO87" s="53"/>
      <c r="AP87" s="53"/>
      <c r="AQ87" s="53"/>
      <c r="AR87" s="53"/>
      <c r="AS87" s="53"/>
      <c r="AT87" s="53"/>
      <c r="AU87" s="53"/>
      <c r="AV87" s="53"/>
      <c r="AW87" s="53"/>
      <c r="AX87" s="53"/>
      <c r="AY87" s="53"/>
      <c r="AZ87" s="53"/>
      <c r="BA87" s="53"/>
      <c r="BB87" s="53"/>
      <c r="BC87" s="53"/>
      <c r="BD87" s="53"/>
      <c r="BE87" s="53"/>
      <c r="BF87" s="53"/>
      <c r="BG87" s="53"/>
      <c r="BH87" s="53"/>
      <c r="BI87" s="53"/>
      <c r="BJ87" s="53"/>
      <c r="BK87" s="53"/>
      <c r="BL87" s="53"/>
      <c r="BM87" s="53"/>
    </row>
    <row r="88" spans="1:65" s="17" customFormat="1" ht="181.5">
      <c r="A88" s="118">
        <v>75</v>
      </c>
      <c r="B88" s="101" t="s">
        <v>1655</v>
      </c>
      <c r="C88" s="97" t="s">
        <v>1656</v>
      </c>
      <c r="D88" s="97" t="s">
        <v>1657</v>
      </c>
      <c r="E88" s="14" t="s">
        <v>1658</v>
      </c>
      <c r="F88" s="44"/>
      <c r="G88" s="97"/>
      <c r="H88" s="53"/>
      <c r="I88" s="53"/>
      <c r="J88" s="53"/>
      <c r="K88" s="53"/>
      <c r="L88" s="53"/>
      <c r="M88" s="53"/>
      <c r="N88" s="53"/>
      <c r="O88" s="53"/>
      <c r="P88" s="53"/>
      <c r="Q88" s="53"/>
      <c r="R88" s="53"/>
      <c r="S88" s="53"/>
      <c r="T88" s="53"/>
      <c r="U88" s="53"/>
      <c r="V88" s="53"/>
      <c r="W88" s="53"/>
      <c r="X88" s="53"/>
      <c r="Y88" s="53"/>
      <c r="Z88" s="53"/>
      <c r="AA88" s="53"/>
      <c r="AB88" s="53"/>
      <c r="AC88" s="53"/>
      <c r="AD88" s="53"/>
      <c r="AE88" s="53"/>
      <c r="AF88" s="53"/>
      <c r="AG88" s="53"/>
      <c r="AH88" s="53"/>
      <c r="AI88" s="53"/>
      <c r="AJ88" s="53"/>
      <c r="AK88" s="53"/>
      <c r="AL88" s="53"/>
      <c r="AM88" s="53"/>
      <c r="AN88" s="53"/>
      <c r="AO88" s="53"/>
      <c r="AP88" s="53"/>
      <c r="AQ88" s="53"/>
      <c r="AR88" s="53"/>
      <c r="AS88" s="53"/>
      <c r="AT88" s="53"/>
      <c r="AU88" s="53"/>
      <c r="AV88" s="53"/>
      <c r="AW88" s="53"/>
      <c r="AX88" s="53"/>
      <c r="AY88" s="53"/>
      <c r="AZ88" s="53"/>
      <c r="BA88" s="53"/>
      <c r="BB88" s="53"/>
      <c r="BC88" s="53"/>
      <c r="BD88" s="53"/>
      <c r="BE88" s="53"/>
      <c r="BF88" s="53"/>
      <c r="BG88" s="53"/>
      <c r="BH88" s="53"/>
      <c r="BI88" s="53"/>
      <c r="BJ88" s="53"/>
      <c r="BK88" s="53"/>
      <c r="BL88" s="53"/>
      <c r="BM88" s="53"/>
    </row>
    <row r="89" spans="1:65" s="17" customFormat="1" ht="165">
      <c r="A89" s="118">
        <v>76</v>
      </c>
      <c r="B89" s="101" t="s">
        <v>1659</v>
      </c>
      <c r="C89" s="97" t="s">
        <v>1660</v>
      </c>
      <c r="D89" s="97" t="s">
        <v>1661</v>
      </c>
      <c r="E89" s="14" t="s">
        <v>1662</v>
      </c>
      <c r="F89" s="44"/>
      <c r="G89" s="97"/>
      <c r="H89" s="53"/>
      <c r="I89" s="53"/>
      <c r="J89" s="53"/>
      <c r="K89" s="53"/>
      <c r="L89" s="53"/>
      <c r="M89" s="53"/>
      <c r="N89" s="53"/>
      <c r="O89" s="53"/>
      <c r="P89" s="53"/>
      <c r="Q89" s="53"/>
      <c r="R89" s="53"/>
      <c r="S89" s="53"/>
      <c r="T89" s="53"/>
      <c r="U89" s="53"/>
      <c r="V89" s="53"/>
      <c r="W89" s="53"/>
      <c r="X89" s="53"/>
      <c r="Y89" s="53"/>
      <c r="Z89" s="53"/>
      <c r="AA89" s="53"/>
      <c r="AB89" s="53"/>
      <c r="AC89" s="53"/>
      <c r="AD89" s="53"/>
      <c r="AE89" s="53"/>
      <c r="AF89" s="53"/>
      <c r="AG89" s="53"/>
      <c r="AH89" s="53"/>
      <c r="AI89" s="53"/>
      <c r="AJ89" s="53"/>
      <c r="AK89" s="53"/>
      <c r="AL89" s="53"/>
      <c r="AM89" s="53"/>
      <c r="AN89" s="53"/>
      <c r="AO89" s="53"/>
      <c r="AP89" s="53"/>
      <c r="AQ89" s="53"/>
      <c r="AR89" s="53"/>
      <c r="AS89" s="53"/>
      <c r="AT89" s="53"/>
      <c r="AU89" s="53"/>
      <c r="AV89" s="53"/>
      <c r="AW89" s="53"/>
      <c r="AX89" s="53"/>
      <c r="AY89" s="53"/>
      <c r="AZ89" s="53"/>
      <c r="BA89" s="53"/>
      <c r="BB89" s="53"/>
      <c r="BC89" s="53"/>
      <c r="BD89" s="53"/>
      <c r="BE89" s="53"/>
      <c r="BF89" s="53"/>
      <c r="BG89" s="53"/>
      <c r="BH89" s="53"/>
      <c r="BI89" s="53"/>
      <c r="BJ89" s="53"/>
      <c r="BK89" s="53"/>
      <c r="BL89" s="53"/>
      <c r="BM89" s="53"/>
    </row>
    <row r="90" spans="1:65" s="17" customFormat="1" ht="181.5">
      <c r="A90" s="118">
        <v>77</v>
      </c>
      <c r="B90" s="101" t="s">
        <v>1663</v>
      </c>
      <c r="C90" s="97" t="s">
        <v>1664</v>
      </c>
      <c r="D90" s="97" t="s">
        <v>1665</v>
      </c>
      <c r="E90" s="14" t="s">
        <v>1666</v>
      </c>
      <c r="F90" s="44"/>
      <c r="G90" s="97"/>
      <c r="H90" s="53"/>
      <c r="I90" s="53"/>
      <c r="J90" s="53"/>
      <c r="K90" s="53"/>
      <c r="L90" s="53"/>
      <c r="M90" s="53"/>
      <c r="N90" s="53"/>
      <c r="O90" s="53"/>
      <c r="P90" s="53"/>
      <c r="Q90" s="53"/>
      <c r="R90" s="53"/>
      <c r="S90" s="53"/>
      <c r="T90" s="53"/>
      <c r="U90" s="53"/>
      <c r="V90" s="53"/>
      <c r="W90" s="53"/>
      <c r="X90" s="53"/>
      <c r="Y90" s="53"/>
      <c r="Z90" s="53"/>
      <c r="AA90" s="53"/>
      <c r="AB90" s="53"/>
      <c r="AC90" s="53"/>
      <c r="AD90" s="53"/>
      <c r="AE90" s="53"/>
      <c r="AF90" s="53"/>
      <c r="AG90" s="53"/>
      <c r="AH90" s="53"/>
      <c r="AI90" s="53"/>
      <c r="AJ90" s="53"/>
      <c r="AK90" s="53"/>
      <c r="AL90" s="53"/>
      <c r="AM90" s="53"/>
      <c r="AN90" s="53"/>
      <c r="AO90" s="53"/>
      <c r="AP90" s="53"/>
      <c r="AQ90" s="53"/>
      <c r="AR90" s="53"/>
      <c r="AS90" s="53"/>
      <c r="AT90" s="53"/>
      <c r="AU90" s="53"/>
      <c r="AV90" s="53"/>
      <c r="AW90" s="53"/>
      <c r="AX90" s="53"/>
      <c r="AY90" s="53"/>
      <c r="AZ90" s="53"/>
      <c r="BA90" s="53"/>
      <c r="BB90" s="53"/>
      <c r="BC90" s="53"/>
      <c r="BD90" s="53"/>
      <c r="BE90" s="53"/>
      <c r="BF90" s="53"/>
      <c r="BG90" s="53"/>
      <c r="BH90" s="53"/>
      <c r="BI90" s="53"/>
      <c r="BJ90" s="53"/>
      <c r="BK90" s="53"/>
      <c r="BL90" s="53"/>
      <c r="BM90" s="53"/>
    </row>
    <row r="91" spans="1:65" s="17" customFormat="1" ht="181.5">
      <c r="A91" s="118">
        <v>78</v>
      </c>
      <c r="B91" s="101" t="s">
        <v>1667</v>
      </c>
      <c r="C91" s="97" t="s">
        <v>1668</v>
      </c>
      <c r="D91" s="97" t="s">
        <v>1669</v>
      </c>
      <c r="E91" s="14" t="s">
        <v>1670</v>
      </c>
      <c r="F91" s="44"/>
      <c r="G91" s="97"/>
      <c r="H91" s="53"/>
      <c r="I91" s="53"/>
      <c r="J91" s="53"/>
      <c r="K91" s="53"/>
      <c r="L91" s="53"/>
      <c r="M91" s="53"/>
      <c r="N91" s="53"/>
      <c r="O91" s="53"/>
      <c r="P91" s="53"/>
      <c r="Q91" s="53"/>
      <c r="R91" s="53"/>
      <c r="S91" s="53"/>
      <c r="T91" s="53"/>
      <c r="U91" s="53"/>
      <c r="V91" s="53"/>
      <c r="W91" s="53"/>
      <c r="X91" s="53"/>
      <c r="Y91" s="53"/>
      <c r="Z91" s="53"/>
      <c r="AA91" s="53"/>
      <c r="AB91" s="53"/>
      <c r="AC91" s="53"/>
      <c r="AD91" s="53"/>
      <c r="AE91" s="53"/>
      <c r="AF91" s="53"/>
      <c r="AG91" s="53"/>
      <c r="AH91" s="53"/>
      <c r="AI91" s="53"/>
      <c r="AJ91" s="53"/>
      <c r="AK91" s="53"/>
      <c r="AL91" s="53"/>
      <c r="AM91" s="53"/>
      <c r="AN91" s="53"/>
      <c r="AO91" s="53"/>
      <c r="AP91" s="53"/>
      <c r="AQ91" s="53"/>
      <c r="AR91" s="53"/>
      <c r="AS91" s="53"/>
      <c r="AT91" s="53"/>
      <c r="AU91" s="53"/>
      <c r="AV91" s="53"/>
      <c r="AW91" s="53"/>
      <c r="AX91" s="53"/>
      <c r="AY91" s="53"/>
      <c r="AZ91" s="53"/>
      <c r="BA91" s="53"/>
      <c r="BB91" s="53"/>
      <c r="BC91" s="53"/>
      <c r="BD91" s="53"/>
      <c r="BE91" s="53"/>
      <c r="BF91" s="53"/>
      <c r="BG91" s="53"/>
      <c r="BH91" s="53"/>
      <c r="BI91" s="53"/>
      <c r="BJ91" s="53"/>
      <c r="BK91" s="53"/>
      <c r="BL91" s="53"/>
      <c r="BM91" s="53"/>
    </row>
    <row r="92" spans="1:65" s="17" customFormat="1" ht="165">
      <c r="A92" s="118">
        <v>79</v>
      </c>
      <c r="B92" s="101" t="s">
        <v>1671</v>
      </c>
      <c r="C92" s="97" t="s">
        <v>1672</v>
      </c>
      <c r="D92" s="97" t="s">
        <v>1673</v>
      </c>
      <c r="E92" s="14" t="s">
        <v>1674</v>
      </c>
      <c r="F92" s="67" t="s">
        <v>1675</v>
      </c>
      <c r="G92" s="97"/>
      <c r="H92" s="53"/>
      <c r="I92" s="53"/>
      <c r="J92" s="53"/>
      <c r="K92" s="53"/>
      <c r="L92" s="53"/>
      <c r="M92" s="53"/>
      <c r="N92" s="53"/>
      <c r="O92" s="53"/>
      <c r="P92" s="53"/>
      <c r="Q92" s="53"/>
      <c r="R92" s="53"/>
      <c r="S92" s="53"/>
      <c r="T92" s="53"/>
      <c r="U92" s="53"/>
      <c r="V92" s="53"/>
      <c r="W92" s="53"/>
      <c r="X92" s="53"/>
      <c r="Y92" s="53"/>
      <c r="Z92" s="53"/>
      <c r="AA92" s="53"/>
      <c r="AB92" s="53"/>
      <c r="AC92" s="53"/>
      <c r="AD92" s="53"/>
      <c r="AE92" s="53"/>
      <c r="AF92" s="53"/>
      <c r="AG92" s="53"/>
      <c r="AH92" s="53"/>
      <c r="AI92" s="53"/>
      <c r="AJ92" s="53"/>
      <c r="AK92" s="53"/>
      <c r="AL92" s="53"/>
      <c r="AM92" s="53"/>
      <c r="AN92" s="53"/>
      <c r="AO92" s="53"/>
      <c r="AP92" s="53"/>
      <c r="AQ92" s="53"/>
      <c r="AR92" s="53"/>
      <c r="AS92" s="53"/>
      <c r="AT92" s="53"/>
      <c r="AU92" s="53"/>
      <c r="AV92" s="53"/>
      <c r="AW92" s="53"/>
      <c r="AX92" s="53"/>
      <c r="AY92" s="53"/>
      <c r="AZ92" s="53"/>
      <c r="BA92" s="53"/>
      <c r="BB92" s="53"/>
      <c r="BC92" s="53"/>
      <c r="BD92" s="53"/>
      <c r="BE92" s="53"/>
      <c r="BF92" s="53"/>
      <c r="BG92" s="53"/>
      <c r="BH92" s="53"/>
      <c r="BI92" s="53"/>
      <c r="BJ92" s="53"/>
      <c r="BK92" s="53"/>
      <c r="BL92" s="53"/>
      <c r="BM92" s="53"/>
    </row>
    <row r="93" spans="1:65" s="17" customFormat="1" ht="181.5">
      <c r="A93" s="118">
        <v>80</v>
      </c>
      <c r="B93" s="101" t="s">
        <v>1676</v>
      </c>
      <c r="C93" s="97" t="s">
        <v>1677</v>
      </c>
      <c r="D93" s="97" t="s">
        <v>1678</v>
      </c>
      <c r="E93" s="14" t="s">
        <v>1679</v>
      </c>
      <c r="F93" s="44"/>
      <c r="G93" s="48"/>
      <c r="H93" s="53"/>
      <c r="I93" s="53"/>
      <c r="J93" s="53"/>
      <c r="K93" s="53"/>
      <c r="L93" s="53"/>
      <c r="M93" s="53"/>
      <c r="N93" s="53"/>
      <c r="O93" s="53"/>
      <c r="P93" s="53"/>
      <c r="Q93" s="53"/>
      <c r="R93" s="53"/>
      <c r="S93" s="53"/>
      <c r="T93" s="53"/>
      <c r="U93" s="53"/>
      <c r="V93" s="53"/>
      <c r="W93" s="53"/>
      <c r="X93" s="53"/>
      <c r="Y93" s="53"/>
      <c r="Z93" s="53"/>
      <c r="AA93" s="53"/>
      <c r="AB93" s="53"/>
      <c r="AC93" s="53"/>
      <c r="AD93" s="53"/>
      <c r="AE93" s="53"/>
      <c r="AF93" s="53"/>
      <c r="AG93" s="53"/>
      <c r="AH93" s="53"/>
      <c r="AI93" s="53"/>
      <c r="AJ93" s="53"/>
      <c r="AK93" s="53"/>
      <c r="AL93" s="53"/>
      <c r="AM93" s="53"/>
      <c r="AN93" s="53"/>
      <c r="AO93" s="53"/>
      <c r="AP93" s="53"/>
      <c r="AQ93" s="53"/>
      <c r="AR93" s="53"/>
      <c r="AS93" s="53"/>
      <c r="AT93" s="53"/>
      <c r="AU93" s="53"/>
      <c r="AV93" s="53"/>
      <c r="AW93" s="53"/>
      <c r="AX93" s="53"/>
      <c r="AY93" s="53"/>
      <c r="AZ93" s="53"/>
      <c r="BA93" s="53"/>
      <c r="BB93" s="53"/>
      <c r="BC93" s="53"/>
      <c r="BD93" s="53"/>
      <c r="BE93" s="53"/>
      <c r="BF93" s="53"/>
      <c r="BG93" s="53"/>
      <c r="BH93" s="53"/>
      <c r="BI93" s="53"/>
      <c r="BJ93" s="53"/>
      <c r="BK93" s="53"/>
      <c r="BL93" s="53"/>
      <c r="BM93" s="53"/>
    </row>
    <row r="94" spans="1:65" s="17" customFormat="1" ht="181.5">
      <c r="A94" s="118">
        <v>81</v>
      </c>
      <c r="B94" s="101" t="s">
        <v>1680</v>
      </c>
      <c r="C94" s="97" t="s">
        <v>1681</v>
      </c>
      <c r="D94" s="97" t="s">
        <v>1682</v>
      </c>
      <c r="E94" s="14" t="s">
        <v>1683</v>
      </c>
      <c r="F94" s="44"/>
      <c r="G94" s="12"/>
      <c r="H94" s="53"/>
      <c r="I94" s="53"/>
      <c r="J94" s="53"/>
      <c r="K94" s="53"/>
      <c r="L94" s="53"/>
      <c r="M94" s="53"/>
      <c r="N94" s="53"/>
      <c r="O94" s="53"/>
      <c r="P94" s="53"/>
      <c r="Q94" s="53"/>
      <c r="R94" s="53"/>
      <c r="S94" s="53"/>
      <c r="T94" s="53"/>
      <c r="U94" s="53"/>
      <c r="V94" s="53"/>
      <c r="W94" s="53"/>
      <c r="X94" s="53"/>
      <c r="Y94" s="53"/>
      <c r="Z94" s="53"/>
      <c r="AA94" s="53"/>
      <c r="AB94" s="53"/>
      <c r="AC94" s="53"/>
      <c r="AD94" s="53"/>
      <c r="AE94" s="53"/>
      <c r="AF94" s="53"/>
      <c r="AG94" s="53"/>
      <c r="AH94" s="53"/>
      <c r="AI94" s="53"/>
      <c r="AJ94" s="53"/>
      <c r="AK94" s="53"/>
      <c r="AL94" s="53"/>
      <c r="AM94" s="53"/>
      <c r="AN94" s="53"/>
      <c r="AO94" s="53"/>
      <c r="AP94" s="53"/>
      <c r="AQ94" s="53"/>
      <c r="AR94" s="53"/>
      <c r="AS94" s="53"/>
      <c r="AT94" s="53"/>
      <c r="AU94" s="53"/>
      <c r="AV94" s="53"/>
      <c r="AW94" s="53"/>
      <c r="AX94" s="53"/>
      <c r="AY94" s="53"/>
      <c r="AZ94" s="53"/>
      <c r="BA94" s="53"/>
      <c r="BB94" s="53"/>
      <c r="BC94" s="53"/>
      <c r="BD94" s="53"/>
      <c r="BE94" s="53"/>
      <c r="BF94" s="53"/>
      <c r="BG94" s="53"/>
      <c r="BH94" s="53"/>
      <c r="BI94" s="53"/>
      <c r="BJ94" s="53"/>
      <c r="BK94" s="53"/>
      <c r="BL94" s="53"/>
      <c r="BM94" s="53"/>
    </row>
    <row r="95" spans="1:65" s="17" customFormat="1" ht="82.5">
      <c r="A95" s="118">
        <v>82</v>
      </c>
      <c r="B95" s="99" t="s">
        <v>1684</v>
      </c>
      <c r="C95" s="97" t="s">
        <v>1685</v>
      </c>
      <c r="D95" s="97" t="s">
        <v>1686</v>
      </c>
      <c r="E95" s="14" t="s">
        <v>1687</v>
      </c>
      <c r="F95" s="44"/>
      <c r="G95" s="97"/>
      <c r="H95" s="53"/>
      <c r="I95" s="53"/>
      <c r="J95" s="53"/>
      <c r="K95" s="53"/>
      <c r="L95" s="53"/>
      <c r="M95" s="53"/>
      <c r="N95" s="53"/>
      <c r="O95" s="53"/>
      <c r="P95" s="53"/>
      <c r="Q95" s="53"/>
      <c r="R95" s="53"/>
      <c r="S95" s="53"/>
      <c r="T95" s="53"/>
      <c r="U95" s="53"/>
      <c r="V95" s="53"/>
      <c r="W95" s="53"/>
      <c r="X95" s="53"/>
      <c r="Y95" s="53"/>
      <c r="Z95" s="53"/>
      <c r="AA95" s="53"/>
      <c r="AB95" s="53"/>
      <c r="AC95" s="53"/>
      <c r="AD95" s="53"/>
      <c r="AE95" s="53"/>
      <c r="AF95" s="53"/>
      <c r="AG95" s="53"/>
      <c r="AH95" s="53"/>
      <c r="AI95" s="53"/>
      <c r="AJ95" s="53"/>
      <c r="AK95" s="53"/>
      <c r="AL95" s="53"/>
      <c r="AM95" s="53"/>
      <c r="AN95" s="53"/>
      <c r="AO95" s="53"/>
      <c r="AP95" s="53"/>
      <c r="AQ95" s="53"/>
      <c r="AR95" s="53"/>
      <c r="AS95" s="53"/>
      <c r="AT95" s="53"/>
      <c r="AU95" s="53"/>
      <c r="AV95" s="53"/>
      <c r="AW95" s="53"/>
      <c r="AX95" s="53"/>
      <c r="AY95" s="53"/>
      <c r="AZ95" s="53"/>
      <c r="BA95" s="53"/>
      <c r="BB95" s="53"/>
      <c r="BC95" s="53"/>
      <c r="BD95" s="53"/>
      <c r="BE95" s="53"/>
      <c r="BF95" s="53"/>
      <c r="BG95" s="53"/>
      <c r="BH95" s="53"/>
      <c r="BI95" s="53"/>
      <c r="BJ95" s="53"/>
      <c r="BK95" s="53"/>
      <c r="BL95" s="53"/>
      <c r="BM95" s="53"/>
    </row>
    <row r="96" spans="1:65" s="17" customFormat="1" ht="66">
      <c r="A96" s="118">
        <v>83</v>
      </c>
      <c r="B96" s="99" t="s">
        <v>1688</v>
      </c>
      <c r="C96" s="97" t="s">
        <v>1689</v>
      </c>
      <c r="D96" s="97" t="s">
        <v>1690</v>
      </c>
      <c r="E96" s="14" t="s">
        <v>1691</v>
      </c>
      <c r="F96" s="44"/>
      <c r="G96" s="97"/>
      <c r="H96" s="53"/>
      <c r="I96" s="53"/>
      <c r="J96" s="53"/>
      <c r="K96" s="53"/>
      <c r="L96" s="53"/>
      <c r="M96" s="53"/>
      <c r="N96" s="53"/>
      <c r="O96" s="53"/>
      <c r="P96" s="53"/>
      <c r="Q96" s="53"/>
      <c r="R96" s="53"/>
      <c r="S96" s="53"/>
      <c r="T96" s="53"/>
      <c r="U96" s="53"/>
      <c r="V96" s="53"/>
      <c r="W96" s="53"/>
      <c r="X96" s="53"/>
      <c r="Y96" s="53"/>
      <c r="Z96" s="53"/>
      <c r="AA96" s="53"/>
      <c r="AB96" s="53"/>
      <c r="AC96" s="53"/>
      <c r="AD96" s="53"/>
      <c r="AE96" s="53"/>
      <c r="AF96" s="53"/>
      <c r="AG96" s="53"/>
      <c r="AH96" s="53"/>
      <c r="AI96" s="53"/>
      <c r="AJ96" s="53"/>
      <c r="AK96" s="53"/>
      <c r="AL96" s="53"/>
      <c r="AM96" s="53"/>
      <c r="AN96" s="53"/>
      <c r="AO96" s="53"/>
      <c r="AP96" s="53"/>
      <c r="AQ96" s="53"/>
      <c r="AR96" s="53"/>
      <c r="AS96" s="53"/>
      <c r="AT96" s="53"/>
      <c r="AU96" s="53"/>
      <c r="AV96" s="53"/>
      <c r="AW96" s="53"/>
      <c r="AX96" s="53"/>
      <c r="AY96" s="53"/>
      <c r="AZ96" s="53"/>
      <c r="BA96" s="53"/>
      <c r="BB96" s="53"/>
      <c r="BC96" s="53"/>
      <c r="BD96" s="53"/>
      <c r="BE96" s="53"/>
      <c r="BF96" s="53"/>
      <c r="BG96" s="53"/>
      <c r="BH96" s="53"/>
      <c r="BI96" s="53"/>
      <c r="BJ96" s="53"/>
      <c r="BK96" s="53"/>
      <c r="BL96" s="53"/>
      <c r="BM96" s="53"/>
    </row>
    <row r="97" spans="1:65" s="17" customFormat="1" ht="66">
      <c r="A97" s="118">
        <v>84</v>
      </c>
      <c r="B97" s="99" t="s">
        <v>1692</v>
      </c>
      <c r="C97" s="97" t="s">
        <v>1693</v>
      </c>
      <c r="D97" s="97" t="s">
        <v>1694</v>
      </c>
      <c r="E97" s="14" t="s">
        <v>1695</v>
      </c>
      <c r="F97" s="44"/>
      <c r="G97" s="97"/>
      <c r="H97" s="53"/>
      <c r="I97" s="53"/>
      <c r="J97" s="53"/>
      <c r="K97" s="53"/>
      <c r="L97" s="53"/>
      <c r="M97" s="53"/>
      <c r="N97" s="53"/>
      <c r="O97" s="53"/>
      <c r="P97" s="53"/>
      <c r="Q97" s="53"/>
      <c r="R97" s="53"/>
      <c r="S97" s="53"/>
      <c r="T97" s="53"/>
      <c r="U97" s="53"/>
      <c r="V97" s="53"/>
      <c r="W97" s="53"/>
      <c r="X97" s="53"/>
      <c r="Y97" s="53"/>
      <c r="Z97" s="53"/>
      <c r="AA97" s="53"/>
      <c r="AB97" s="53"/>
      <c r="AC97" s="53"/>
      <c r="AD97" s="53"/>
      <c r="AE97" s="53"/>
      <c r="AF97" s="53"/>
      <c r="AG97" s="53"/>
      <c r="AH97" s="53"/>
      <c r="AI97" s="53"/>
      <c r="AJ97" s="53"/>
      <c r="AK97" s="53"/>
      <c r="AL97" s="53"/>
      <c r="AM97" s="53"/>
      <c r="AN97" s="53"/>
      <c r="AO97" s="53"/>
      <c r="AP97" s="53"/>
      <c r="AQ97" s="53"/>
      <c r="AR97" s="53"/>
      <c r="AS97" s="53"/>
      <c r="AT97" s="53"/>
      <c r="AU97" s="53"/>
      <c r="AV97" s="53"/>
      <c r="AW97" s="53"/>
      <c r="AX97" s="53"/>
      <c r="AY97" s="53"/>
      <c r="AZ97" s="53"/>
      <c r="BA97" s="53"/>
      <c r="BB97" s="53"/>
      <c r="BC97" s="53"/>
      <c r="BD97" s="53"/>
      <c r="BE97" s="53"/>
      <c r="BF97" s="53"/>
      <c r="BG97" s="53"/>
      <c r="BH97" s="53"/>
      <c r="BI97" s="53"/>
      <c r="BJ97" s="53"/>
      <c r="BK97" s="53"/>
      <c r="BL97" s="53"/>
      <c r="BM97" s="53"/>
    </row>
    <row r="98" spans="1:65" s="17" customFormat="1" ht="99">
      <c r="A98" s="118">
        <v>85</v>
      </c>
      <c r="B98" s="99" t="s">
        <v>1696</v>
      </c>
      <c r="C98" s="97" t="s">
        <v>1697</v>
      </c>
      <c r="D98" s="97" t="s">
        <v>1698</v>
      </c>
      <c r="E98" s="14" t="s">
        <v>1699</v>
      </c>
      <c r="F98" s="44"/>
      <c r="G98" s="97"/>
      <c r="H98" s="53"/>
      <c r="I98" s="53"/>
      <c r="J98" s="53"/>
      <c r="K98" s="53"/>
      <c r="L98" s="53"/>
      <c r="M98" s="53"/>
      <c r="N98" s="53"/>
      <c r="O98" s="53"/>
      <c r="P98" s="53"/>
      <c r="Q98" s="53"/>
      <c r="R98" s="53"/>
      <c r="S98" s="53"/>
      <c r="T98" s="53"/>
      <c r="U98" s="53"/>
      <c r="V98" s="53"/>
      <c r="W98" s="53"/>
      <c r="X98" s="53"/>
      <c r="Y98" s="53"/>
      <c r="Z98" s="53"/>
      <c r="AA98" s="53"/>
      <c r="AB98" s="53"/>
      <c r="AC98" s="53"/>
      <c r="AD98" s="53"/>
      <c r="AE98" s="53"/>
      <c r="AF98" s="53"/>
      <c r="AG98" s="53"/>
      <c r="AH98" s="53"/>
      <c r="AI98" s="53"/>
      <c r="AJ98" s="53"/>
      <c r="AK98" s="53"/>
      <c r="AL98" s="53"/>
      <c r="AM98" s="53"/>
      <c r="AN98" s="53"/>
      <c r="AO98" s="53"/>
      <c r="AP98" s="53"/>
      <c r="AQ98" s="53"/>
      <c r="AR98" s="53"/>
      <c r="AS98" s="53"/>
      <c r="AT98" s="53"/>
      <c r="AU98" s="53"/>
      <c r="AV98" s="53"/>
      <c r="AW98" s="53"/>
      <c r="AX98" s="53"/>
      <c r="AY98" s="53"/>
      <c r="AZ98" s="53"/>
      <c r="BA98" s="53"/>
      <c r="BB98" s="53"/>
      <c r="BC98" s="53"/>
      <c r="BD98" s="53"/>
      <c r="BE98" s="53"/>
      <c r="BF98" s="53"/>
      <c r="BG98" s="53"/>
      <c r="BH98" s="53"/>
      <c r="BI98" s="53"/>
      <c r="BJ98" s="53"/>
      <c r="BK98" s="53"/>
      <c r="BL98" s="53"/>
      <c r="BM98" s="53"/>
    </row>
    <row r="99" spans="1:65" s="17" customFormat="1" ht="181.5">
      <c r="A99" s="118">
        <v>86</v>
      </c>
      <c r="B99" s="101" t="s">
        <v>1700</v>
      </c>
      <c r="C99" s="97" t="s">
        <v>1701</v>
      </c>
      <c r="D99" s="97" t="s">
        <v>1702</v>
      </c>
      <c r="E99" s="14" t="s">
        <v>1703</v>
      </c>
      <c r="F99" s="44"/>
      <c r="G99" s="97"/>
      <c r="H99" s="53"/>
      <c r="I99" s="53"/>
      <c r="J99" s="53"/>
      <c r="K99" s="53"/>
      <c r="L99" s="53"/>
      <c r="M99" s="53"/>
      <c r="N99" s="53"/>
      <c r="O99" s="53"/>
      <c r="P99" s="53"/>
      <c r="Q99" s="53"/>
      <c r="R99" s="53"/>
      <c r="S99" s="53"/>
      <c r="T99" s="53"/>
      <c r="U99" s="53"/>
      <c r="V99" s="53"/>
      <c r="W99" s="53"/>
      <c r="X99" s="53"/>
      <c r="Y99" s="53"/>
      <c r="Z99" s="53"/>
      <c r="AA99" s="53"/>
      <c r="AB99" s="53"/>
      <c r="AC99" s="53"/>
      <c r="AD99" s="53"/>
      <c r="AE99" s="53"/>
      <c r="AF99" s="53"/>
      <c r="AG99" s="53"/>
      <c r="AH99" s="53"/>
      <c r="AI99" s="53"/>
      <c r="AJ99" s="53"/>
      <c r="AK99" s="53"/>
      <c r="AL99" s="53"/>
      <c r="AM99" s="53"/>
      <c r="AN99" s="53"/>
      <c r="AO99" s="53"/>
      <c r="AP99" s="53"/>
      <c r="AQ99" s="53"/>
      <c r="AR99" s="53"/>
      <c r="AS99" s="53"/>
      <c r="AT99" s="53"/>
      <c r="AU99" s="53"/>
      <c r="AV99" s="53"/>
      <c r="AW99" s="53"/>
      <c r="AX99" s="53"/>
      <c r="AY99" s="53"/>
      <c r="AZ99" s="53"/>
      <c r="BA99" s="53"/>
      <c r="BB99" s="53"/>
      <c r="BC99" s="53"/>
      <c r="BD99" s="53"/>
      <c r="BE99" s="53"/>
      <c r="BF99" s="53"/>
      <c r="BG99" s="53"/>
      <c r="BH99" s="53"/>
      <c r="BI99" s="53"/>
      <c r="BJ99" s="53"/>
      <c r="BK99" s="53"/>
      <c r="BL99" s="53"/>
      <c r="BM99" s="53"/>
    </row>
    <row r="100" spans="1:65" s="17" customFormat="1" ht="181.5">
      <c r="A100" s="118">
        <v>87</v>
      </c>
      <c r="B100" s="99" t="s">
        <v>1704</v>
      </c>
      <c r="C100" s="97" t="s">
        <v>1705</v>
      </c>
      <c r="D100" s="97" t="s">
        <v>1706</v>
      </c>
      <c r="E100" s="14" t="s">
        <v>1707</v>
      </c>
      <c r="F100" s="44"/>
      <c r="G100" s="48"/>
      <c r="H100" s="53"/>
      <c r="I100" s="53"/>
      <c r="J100" s="53"/>
      <c r="K100" s="53"/>
      <c r="L100" s="53"/>
      <c r="M100" s="53"/>
      <c r="N100" s="53"/>
      <c r="O100" s="53"/>
      <c r="P100" s="53"/>
      <c r="Q100" s="53"/>
      <c r="R100" s="53"/>
      <c r="S100" s="53"/>
      <c r="T100" s="53"/>
      <c r="U100" s="53"/>
      <c r="V100" s="53"/>
      <c r="W100" s="53"/>
      <c r="X100" s="53"/>
      <c r="Y100" s="53"/>
      <c r="Z100" s="53"/>
      <c r="AA100" s="53"/>
      <c r="AB100" s="53"/>
      <c r="AC100" s="53"/>
      <c r="AD100" s="53"/>
      <c r="AE100" s="53"/>
      <c r="AF100" s="53"/>
      <c r="AG100" s="53"/>
      <c r="AH100" s="53"/>
      <c r="AI100" s="53"/>
      <c r="AJ100" s="53"/>
      <c r="AK100" s="53"/>
      <c r="AL100" s="53"/>
      <c r="AM100" s="53"/>
      <c r="AN100" s="53"/>
      <c r="AO100" s="53"/>
      <c r="AP100" s="53"/>
      <c r="AQ100" s="53"/>
      <c r="AR100" s="53"/>
      <c r="AS100" s="53"/>
      <c r="AT100" s="53"/>
      <c r="AU100" s="53"/>
      <c r="AV100" s="53"/>
      <c r="AW100" s="53"/>
      <c r="AX100" s="53"/>
      <c r="AY100" s="53"/>
      <c r="AZ100" s="53"/>
      <c r="BA100" s="53"/>
      <c r="BB100" s="53"/>
      <c r="BC100" s="53"/>
      <c r="BD100" s="53"/>
      <c r="BE100" s="53"/>
      <c r="BF100" s="53"/>
      <c r="BG100" s="53"/>
      <c r="BH100" s="53"/>
      <c r="BI100" s="53"/>
      <c r="BJ100" s="53"/>
      <c r="BK100" s="53"/>
      <c r="BL100" s="53"/>
      <c r="BM100" s="53"/>
    </row>
    <row r="101" spans="1:65" s="17" customFormat="1" ht="181.5">
      <c r="A101" s="118">
        <v>88</v>
      </c>
      <c r="B101" s="99" t="s">
        <v>1708</v>
      </c>
      <c r="C101" s="97" t="s">
        <v>1709</v>
      </c>
      <c r="D101" s="97" t="s">
        <v>1710</v>
      </c>
      <c r="E101" s="14" t="s">
        <v>1711</v>
      </c>
      <c r="F101" s="62" t="s">
        <v>1346</v>
      </c>
      <c r="G101" s="97"/>
      <c r="H101" s="53"/>
      <c r="I101" s="53"/>
      <c r="J101" s="53"/>
      <c r="K101" s="53"/>
      <c r="L101" s="53"/>
      <c r="M101" s="53"/>
      <c r="N101" s="53"/>
      <c r="O101" s="53"/>
      <c r="P101" s="53"/>
      <c r="Q101" s="53"/>
      <c r="R101" s="53"/>
      <c r="S101" s="53"/>
      <c r="T101" s="53"/>
      <c r="U101" s="53"/>
      <c r="V101" s="53"/>
      <c r="W101" s="53"/>
      <c r="X101" s="53"/>
      <c r="Y101" s="53"/>
      <c r="Z101" s="53"/>
      <c r="AA101" s="53"/>
      <c r="AB101" s="53"/>
      <c r="AC101" s="53"/>
      <c r="AD101" s="53"/>
      <c r="AE101" s="53"/>
      <c r="AF101" s="53"/>
      <c r="AG101" s="53"/>
      <c r="AH101" s="53"/>
      <c r="AI101" s="53"/>
      <c r="AJ101" s="53"/>
      <c r="AK101" s="53"/>
      <c r="AL101" s="53"/>
      <c r="AM101" s="53"/>
      <c r="AN101" s="53"/>
      <c r="AO101" s="53"/>
      <c r="AP101" s="53"/>
      <c r="AQ101" s="53"/>
      <c r="AR101" s="53"/>
      <c r="AS101" s="53"/>
      <c r="AT101" s="53"/>
      <c r="AU101" s="53"/>
      <c r="AV101" s="53"/>
      <c r="AW101" s="53"/>
      <c r="AX101" s="53"/>
      <c r="AY101" s="53"/>
      <c r="AZ101" s="53"/>
      <c r="BA101" s="53"/>
      <c r="BB101" s="53"/>
      <c r="BC101" s="53"/>
      <c r="BD101" s="53"/>
      <c r="BE101" s="53"/>
      <c r="BF101" s="53"/>
      <c r="BG101" s="53"/>
      <c r="BH101" s="53"/>
      <c r="BI101" s="53"/>
      <c r="BJ101" s="53"/>
      <c r="BK101" s="53"/>
      <c r="BL101" s="53"/>
      <c r="BM101" s="53"/>
    </row>
    <row r="102" spans="1:65" s="17" customFormat="1" ht="82.5">
      <c r="A102" s="207">
        <v>89</v>
      </c>
      <c r="B102" s="247" t="s">
        <v>1712</v>
      </c>
      <c r="C102" s="185" t="s">
        <v>1713</v>
      </c>
      <c r="D102" s="185" t="s">
        <v>1714</v>
      </c>
      <c r="E102" s="185" t="s">
        <v>1715</v>
      </c>
      <c r="F102" s="68" t="s">
        <v>1716</v>
      </c>
      <c r="G102" s="185"/>
      <c r="H102" s="53"/>
      <c r="I102" s="53"/>
      <c r="J102" s="53"/>
      <c r="K102" s="53"/>
      <c r="L102" s="53"/>
      <c r="M102" s="53"/>
      <c r="N102" s="53"/>
      <c r="O102" s="53"/>
      <c r="P102" s="53"/>
      <c r="Q102" s="53"/>
      <c r="R102" s="53"/>
      <c r="S102" s="53"/>
      <c r="T102" s="53"/>
      <c r="U102" s="53"/>
      <c r="V102" s="53"/>
      <c r="W102" s="53"/>
      <c r="X102" s="53"/>
      <c r="Y102" s="53"/>
      <c r="Z102" s="53"/>
      <c r="AA102" s="53"/>
      <c r="AB102" s="53"/>
      <c r="AC102" s="53"/>
      <c r="AD102" s="53"/>
      <c r="AE102" s="53"/>
      <c r="AF102" s="53"/>
      <c r="AG102" s="53"/>
      <c r="AH102" s="53"/>
      <c r="AI102" s="53"/>
      <c r="AJ102" s="53"/>
      <c r="AK102" s="53"/>
      <c r="AL102" s="53"/>
      <c r="AM102" s="53"/>
      <c r="AN102" s="53"/>
      <c r="AO102" s="53"/>
      <c r="AP102" s="53"/>
      <c r="AQ102" s="53"/>
      <c r="AR102" s="53"/>
      <c r="AS102" s="53"/>
      <c r="AT102" s="53"/>
      <c r="AU102" s="53"/>
      <c r="AV102" s="53"/>
      <c r="AW102" s="53"/>
      <c r="AX102" s="53"/>
      <c r="AY102" s="53"/>
      <c r="AZ102" s="53"/>
      <c r="BA102" s="53"/>
      <c r="BB102" s="53"/>
      <c r="BC102" s="53"/>
      <c r="BD102" s="53"/>
      <c r="BE102" s="53"/>
      <c r="BF102" s="53"/>
      <c r="BG102" s="53"/>
      <c r="BH102" s="53"/>
      <c r="BI102" s="53"/>
      <c r="BJ102" s="53"/>
      <c r="BK102" s="53"/>
      <c r="BL102" s="53"/>
      <c r="BM102" s="53"/>
    </row>
    <row r="103" spans="1:65" s="17" customFormat="1">
      <c r="A103" s="208"/>
      <c r="B103" s="248"/>
      <c r="C103" s="236"/>
      <c r="D103" s="236"/>
      <c r="E103" s="236"/>
      <c r="F103" s="69" t="s">
        <v>1717</v>
      </c>
      <c r="G103" s="236"/>
      <c r="H103" s="53"/>
      <c r="I103" s="53"/>
      <c r="J103" s="53"/>
      <c r="K103" s="53"/>
      <c r="L103" s="53"/>
      <c r="M103" s="53"/>
      <c r="N103" s="53"/>
      <c r="O103" s="53"/>
      <c r="P103" s="53"/>
      <c r="Q103" s="53"/>
      <c r="R103" s="53"/>
      <c r="S103" s="53"/>
      <c r="T103" s="53"/>
      <c r="U103" s="53"/>
      <c r="V103" s="53"/>
      <c r="W103" s="53"/>
      <c r="X103" s="53"/>
      <c r="Y103" s="53"/>
      <c r="Z103" s="53"/>
      <c r="AA103" s="53"/>
      <c r="AB103" s="53"/>
      <c r="AC103" s="53"/>
      <c r="AD103" s="53"/>
      <c r="AE103" s="53"/>
      <c r="AF103" s="53"/>
      <c r="AG103" s="53"/>
      <c r="AH103" s="53"/>
      <c r="AI103" s="53"/>
      <c r="AJ103" s="53"/>
      <c r="AK103" s="53"/>
      <c r="AL103" s="53"/>
      <c r="AM103" s="53"/>
      <c r="AN103" s="53"/>
      <c r="AO103" s="53"/>
      <c r="AP103" s="53"/>
      <c r="AQ103" s="53"/>
      <c r="AR103" s="53"/>
      <c r="AS103" s="53"/>
      <c r="AT103" s="53"/>
      <c r="AU103" s="53"/>
      <c r="AV103" s="53"/>
      <c r="AW103" s="53"/>
      <c r="AX103" s="53"/>
      <c r="AY103" s="53"/>
      <c r="AZ103" s="53"/>
      <c r="BA103" s="53"/>
      <c r="BB103" s="53"/>
      <c r="BC103" s="53"/>
      <c r="BD103" s="53"/>
      <c r="BE103" s="53"/>
      <c r="BF103" s="53"/>
      <c r="BG103" s="53"/>
      <c r="BH103" s="53"/>
      <c r="BI103" s="53"/>
      <c r="BJ103" s="53"/>
      <c r="BK103" s="53"/>
      <c r="BL103" s="53"/>
      <c r="BM103" s="53"/>
    </row>
    <row r="104" spans="1:65" s="17" customFormat="1">
      <c r="A104" s="208"/>
      <c r="B104" s="248"/>
      <c r="C104" s="236"/>
      <c r="D104" s="236"/>
      <c r="E104" s="236"/>
      <c r="F104" s="69" t="s">
        <v>1718</v>
      </c>
      <c r="G104" s="236"/>
      <c r="H104" s="53"/>
      <c r="I104" s="53"/>
      <c r="J104" s="53"/>
      <c r="K104" s="53"/>
      <c r="L104" s="53"/>
      <c r="M104" s="53"/>
      <c r="N104" s="53"/>
      <c r="O104" s="53"/>
      <c r="P104" s="53"/>
      <c r="Q104" s="53"/>
      <c r="R104" s="53"/>
      <c r="S104" s="53"/>
      <c r="T104" s="53"/>
      <c r="U104" s="53"/>
      <c r="V104" s="53"/>
      <c r="W104" s="53"/>
      <c r="X104" s="53"/>
      <c r="Y104" s="53"/>
      <c r="Z104" s="53"/>
      <c r="AA104" s="53"/>
      <c r="AB104" s="53"/>
      <c r="AC104" s="53"/>
      <c r="AD104" s="53"/>
      <c r="AE104" s="53"/>
      <c r="AF104" s="53"/>
      <c r="AG104" s="53"/>
      <c r="AH104" s="53"/>
      <c r="AI104" s="53"/>
      <c r="AJ104" s="53"/>
      <c r="AK104" s="53"/>
      <c r="AL104" s="53"/>
      <c r="AM104" s="53"/>
      <c r="AN104" s="53"/>
      <c r="AO104" s="53"/>
      <c r="AP104" s="53"/>
      <c r="AQ104" s="53"/>
      <c r="AR104" s="53"/>
      <c r="AS104" s="53"/>
      <c r="AT104" s="53"/>
      <c r="AU104" s="53"/>
      <c r="AV104" s="53"/>
      <c r="AW104" s="53"/>
      <c r="AX104" s="53"/>
      <c r="AY104" s="53"/>
      <c r="AZ104" s="53"/>
      <c r="BA104" s="53"/>
      <c r="BB104" s="53"/>
      <c r="BC104" s="53"/>
      <c r="BD104" s="53"/>
      <c r="BE104" s="53"/>
      <c r="BF104" s="53"/>
      <c r="BG104" s="53"/>
      <c r="BH104" s="53"/>
      <c r="BI104" s="53"/>
      <c r="BJ104" s="53"/>
      <c r="BK104" s="53"/>
      <c r="BL104" s="53"/>
      <c r="BM104" s="53"/>
    </row>
    <row r="105" spans="1:65" s="17" customFormat="1">
      <c r="A105" s="208"/>
      <c r="B105" s="248"/>
      <c r="C105" s="236"/>
      <c r="D105" s="236"/>
      <c r="E105" s="236"/>
      <c r="F105" s="69" t="s">
        <v>1719</v>
      </c>
      <c r="G105" s="236"/>
      <c r="H105" s="53"/>
      <c r="I105" s="53"/>
      <c r="J105" s="53"/>
      <c r="K105" s="53"/>
      <c r="L105" s="53"/>
      <c r="M105" s="53"/>
      <c r="N105" s="53"/>
      <c r="O105" s="53"/>
      <c r="P105" s="53"/>
      <c r="Q105" s="53"/>
      <c r="R105" s="53"/>
      <c r="S105" s="53"/>
      <c r="T105" s="53"/>
      <c r="U105" s="53"/>
      <c r="V105" s="53"/>
      <c r="W105" s="53"/>
      <c r="X105" s="53"/>
      <c r="Y105" s="53"/>
      <c r="Z105" s="53"/>
      <c r="AA105" s="53"/>
      <c r="AB105" s="53"/>
      <c r="AC105" s="53"/>
      <c r="AD105" s="53"/>
      <c r="AE105" s="53"/>
      <c r="AF105" s="53"/>
      <c r="AG105" s="53"/>
      <c r="AH105" s="53"/>
      <c r="AI105" s="53"/>
      <c r="AJ105" s="53"/>
      <c r="AK105" s="53"/>
      <c r="AL105" s="53"/>
      <c r="AM105" s="53"/>
      <c r="AN105" s="53"/>
      <c r="AO105" s="53"/>
      <c r="AP105" s="53"/>
      <c r="AQ105" s="53"/>
      <c r="AR105" s="53"/>
      <c r="AS105" s="53"/>
      <c r="AT105" s="53"/>
      <c r="AU105" s="53"/>
      <c r="AV105" s="53"/>
      <c r="AW105" s="53"/>
      <c r="AX105" s="53"/>
      <c r="AY105" s="53"/>
      <c r="AZ105" s="53"/>
      <c r="BA105" s="53"/>
      <c r="BB105" s="53"/>
      <c r="BC105" s="53"/>
      <c r="BD105" s="53"/>
      <c r="BE105" s="53"/>
      <c r="BF105" s="53"/>
      <c r="BG105" s="53"/>
      <c r="BH105" s="53"/>
      <c r="BI105" s="53"/>
      <c r="BJ105" s="53"/>
      <c r="BK105" s="53"/>
      <c r="BL105" s="53"/>
      <c r="BM105" s="53"/>
    </row>
    <row r="106" spans="1:65" s="17" customFormat="1" ht="49.5">
      <c r="A106" s="208"/>
      <c r="B106" s="248"/>
      <c r="C106" s="236"/>
      <c r="D106" s="236"/>
      <c r="E106" s="236"/>
      <c r="F106" s="69" t="s">
        <v>1720</v>
      </c>
      <c r="G106" s="236"/>
      <c r="H106" s="53"/>
      <c r="I106" s="53"/>
      <c r="J106" s="53"/>
      <c r="K106" s="53"/>
      <c r="L106" s="53"/>
      <c r="M106" s="53"/>
      <c r="N106" s="53"/>
      <c r="O106" s="53"/>
      <c r="P106" s="53"/>
      <c r="Q106" s="53"/>
      <c r="R106" s="53"/>
      <c r="S106" s="53"/>
      <c r="T106" s="53"/>
      <c r="U106" s="53"/>
      <c r="V106" s="53"/>
      <c r="W106" s="53"/>
      <c r="X106" s="53"/>
      <c r="Y106" s="53"/>
      <c r="Z106" s="53"/>
      <c r="AA106" s="53"/>
      <c r="AB106" s="53"/>
      <c r="AC106" s="53"/>
      <c r="AD106" s="53"/>
      <c r="AE106" s="53"/>
      <c r="AF106" s="53"/>
      <c r="AG106" s="53"/>
      <c r="AH106" s="53"/>
      <c r="AI106" s="53"/>
      <c r="AJ106" s="53"/>
      <c r="AK106" s="53"/>
      <c r="AL106" s="53"/>
      <c r="AM106" s="53"/>
      <c r="AN106" s="53"/>
      <c r="AO106" s="53"/>
      <c r="AP106" s="53"/>
      <c r="AQ106" s="53"/>
      <c r="AR106" s="53"/>
      <c r="AS106" s="53"/>
      <c r="AT106" s="53"/>
      <c r="AU106" s="53"/>
      <c r="AV106" s="53"/>
      <c r="AW106" s="53"/>
      <c r="AX106" s="53"/>
      <c r="AY106" s="53"/>
      <c r="AZ106" s="53"/>
      <c r="BA106" s="53"/>
      <c r="BB106" s="53"/>
      <c r="BC106" s="53"/>
      <c r="BD106" s="53"/>
      <c r="BE106" s="53"/>
      <c r="BF106" s="53"/>
      <c r="BG106" s="53"/>
      <c r="BH106" s="53"/>
      <c r="BI106" s="53"/>
      <c r="BJ106" s="53"/>
      <c r="BK106" s="53"/>
      <c r="BL106" s="53"/>
      <c r="BM106" s="53"/>
    </row>
    <row r="107" spans="1:65" s="17" customFormat="1">
      <c r="A107" s="208"/>
      <c r="B107" s="248"/>
      <c r="C107" s="236"/>
      <c r="D107" s="236"/>
      <c r="E107" s="236"/>
      <c r="F107" s="69" t="s">
        <v>1721</v>
      </c>
      <c r="G107" s="236"/>
      <c r="H107" s="53"/>
      <c r="I107" s="53"/>
      <c r="J107" s="53"/>
      <c r="K107" s="53"/>
      <c r="L107" s="53"/>
      <c r="M107" s="53"/>
      <c r="N107" s="53"/>
      <c r="O107" s="53"/>
      <c r="P107" s="53"/>
      <c r="Q107" s="53"/>
      <c r="R107" s="53"/>
      <c r="S107" s="53"/>
      <c r="T107" s="53"/>
      <c r="U107" s="53"/>
      <c r="V107" s="53"/>
      <c r="W107" s="53"/>
      <c r="X107" s="53"/>
      <c r="Y107" s="53"/>
      <c r="Z107" s="53"/>
      <c r="AA107" s="53"/>
      <c r="AB107" s="53"/>
      <c r="AC107" s="53"/>
      <c r="AD107" s="53"/>
      <c r="AE107" s="53"/>
      <c r="AF107" s="53"/>
      <c r="AG107" s="53"/>
      <c r="AH107" s="53"/>
      <c r="AI107" s="53"/>
      <c r="AJ107" s="53"/>
      <c r="AK107" s="53"/>
      <c r="AL107" s="53"/>
      <c r="AM107" s="53"/>
      <c r="AN107" s="53"/>
      <c r="AO107" s="53"/>
      <c r="AP107" s="53"/>
      <c r="AQ107" s="53"/>
      <c r="AR107" s="53"/>
      <c r="AS107" s="53"/>
      <c r="AT107" s="53"/>
      <c r="AU107" s="53"/>
      <c r="AV107" s="53"/>
      <c r="AW107" s="53"/>
      <c r="AX107" s="53"/>
      <c r="AY107" s="53"/>
      <c r="AZ107" s="53"/>
      <c r="BA107" s="53"/>
      <c r="BB107" s="53"/>
      <c r="BC107" s="53"/>
      <c r="BD107" s="53"/>
      <c r="BE107" s="53"/>
      <c r="BF107" s="53"/>
      <c r="BG107" s="53"/>
      <c r="BH107" s="53"/>
      <c r="BI107" s="53"/>
      <c r="BJ107" s="53"/>
      <c r="BK107" s="53"/>
      <c r="BL107" s="53"/>
      <c r="BM107" s="53"/>
    </row>
    <row r="108" spans="1:65" s="17" customFormat="1">
      <c r="A108" s="209"/>
      <c r="B108" s="249"/>
      <c r="C108" s="186"/>
      <c r="D108" s="186"/>
      <c r="E108" s="186"/>
      <c r="F108" s="69" t="s">
        <v>1722</v>
      </c>
      <c r="G108" s="186"/>
      <c r="H108" s="53"/>
      <c r="I108" s="53"/>
      <c r="J108" s="53"/>
      <c r="K108" s="53"/>
      <c r="L108" s="53"/>
      <c r="M108" s="53"/>
      <c r="N108" s="53"/>
      <c r="O108" s="53"/>
      <c r="P108" s="53"/>
      <c r="Q108" s="53"/>
      <c r="R108" s="53"/>
      <c r="S108" s="53"/>
      <c r="T108" s="53"/>
      <c r="U108" s="53"/>
      <c r="V108" s="53"/>
      <c r="W108" s="53"/>
      <c r="X108" s="53"/>
      <c r="Y108" s="53"/>
      <c r="Z108" s="53"/>
      <c r="AA108" s="53"/>
      <c r="AB108" s="53"/>
      <c r="AC108" s="53"/>
      <c r="AD108" s="53"/>
      <c r="AE108" s="53"/>
      <c r="AF108" s="53"/>
      <c r="AG108" s="53"/>
      <c r="AH108" s="53"/>
      <c r="AI108" s="53"/>
      <c r="AJ108" s="53"/>
      <c r="AK108" s="53"/>
      <c r="AL108" s="53"/>
      <c r="AM108" s="53"/>
      <c r="AN108" s="53"/>
      <c r="AO108" s="53"/>
      <c r="AP108" s="53"/>
      <c r="AQ108" s="53"/>
      <c r="AR108" s="53"/>
      <c r="AS108" s="53"/>
      <c r="AT108" s="53"/>
      <c r="AU108" s="53"/>
      <c r="AV108" s="53"/>
      <c r="AW108" s="53"/>
      <c r="AX108" s="53"/>
      <c r="AY108" s="53"/>
      <c r="AZ108" s="53"/>
      <c r="BA108" s="53"/>
      <c r="BB108" s="53"/>
      <c r="BC108" s="53"/>
      <c r="BD108" s="53"/>
      <c r="BE108" s="53"/>
      <c r="BF108" s="53"/>
      <c r="BG108" s="53"/>
      <c r="BH108" s="53"/>
      <c r="BI108" s="53"/>
      <c r="BJ108" s="53"/>
      <c r="BK108" s="53"/>
      <c r="BL108" s="53"/>
      <c r="BM108" s="53"/>
    </row>
    <row r="109" spans="1:65" s="17" customFormat="1" ht="99">
      <c r="A109" s="118">
        <v>90</v>
      </c>
      <c r="B109" s="101" t="s">
        <v>1723</v>
      </c>
      <c r="C109" s="97" t="s">
        <v>1724</v>
      </c>
      <c r="D109" s="97" t="s">
        <v>1725</v>
      </c>
      <c r="E109" s="14" t="s">
        <v>1726</v>
      </c>
      <c r="F109" s="44"/>
      <c r="G109" s="97"/>
      <c r="H109" s="53"/>
      <c r="I109" s="53"/>
      <c r="J109" s="53"/>
      <c r="K109" s="53"/>
      <c r="L109" s="53"/>
      <c r="M109" s="53"/>
      <c r="N109" s="53"/>
      <c r="O109" s="53"/>
      <c r="P109" s="53"/>
      <c r="Q109" s="53"/>
      <c r="R109" s="53"/>
      <c r="S109" s="53"/>
      <c r="T109" s="53"/>
      <c r="U109" s="53"/>
      <c r="V109" s="53"/>
      <c r="W109" s="53"/>
      <c r="X109" s="53"/>
      <c r="Y109" s="53"/>
      <c r="Z109" s="53"/>
      <c r="AA109" s="53"/>
      <c r="AB109" s="53"/>
      <c r="AC109" s="53"/>
      <c r="AD109" s="53"/>
      <c r="AE109" s="53"/>
      <c r="AF109" s="53"/>
      <c r="AG109" s="53"/>
      <c r="AH109" s="53"/>
      <c r="AI109" s="53"/>
      <c r="AJ109" s="53"/>
      <c r="AK109" s="53"/>
      <c r="AL109" s="53"/>
      <c r="AM109" s="53"/>
      <c r="AN109" s="53"/>
      <c r="AO109" s="53"/>
      <c r="AP109" s="53"/>
      <c r="AQ109" s="53"/>
      <c r="AR109" s="53"/>
      <c r="AS109" s="53"/>
      <c r="AT109" s="53"/>
      <c r="AU109" s="53"/>
      <c r="AV109" s="53"/>
      <c r="AW109" s="53"/>
      <c r="AX109" s="53"/>
      <c r="AY109" s="53"/>
      <c r="AZ109" s="53"/>
      <c r="BA109" s="53"/>
      <c r="BB109" s="53"/>
      <c r="BC109" s="53"/>
      <c r="BD109" s="53"/>
      <c r="BE109" s="53"/>
      <c r="BF109" s="53"/>
      <c r="BG109" s="53"/>
      <c r="BH109" s="53"/>
      <c r="BI109" s="53"/>
      <c r="BJ109" s="53"/>
      <c r="BK109" s="53"/>
      <c r="BL109" s="53"/>
      <c r="BM109" s="53"/>
    </row>
    <row r="110" spans="1:65" s="17" customFormat="1" ht="181.5">
      <c r="A110" s="118">
        <v>91</v>
      </c>
      <c r="B110" s="99" t="s">
        <v>1727</v>
      </c>
      <c r="C110" s="97" t="s">
        <v>1728</v>
      </c>
      <c r="D110" s="97" t="s">
        <v>1729</v>
      </c>
      <c r="E110" s="14" t="s">
        <v>1730</v>
      </c>
      <c r="F110" s="44"/>
      <c r="G110" s="97"/>
      <c r="H110" s="53"/>
      <c r="I110" s="53"/>
      <c r="J110" s="53"/>
      <c r="K110" s="53"/>
      <c r="L110" s="53"/>
      <c r="M110" s="53"/>
      <c r="N110" s="53"/>
      <c r="O110" s="53"/>
      <c r="P110" s="53"/>
      <c r="Q110" s="53"/>
      <c r="R110" s="53"/>
      <c r="S110" s="53"/>
      <c r="T110" s="53"/>
      <c r="U110" s="53"/>
      <c r="V110" s="53"/>
      <c r="W110" s="53"/>
      <c r="X110" s="53"/>
      <c r="Y110" s="53"/>
      <c r="Z110" s="53"/>
      <c r="AA110" s="53"/>
      <c r="AB110" s="53"/>
      <c r="AC110" s="53"/>
      <c r="AD110" s="53"/>
      <c r="AE110" s="53"/>
      <c r="AF110" s="53"/>
      <c r="AG110" s="53"/>
      <c r="AH110" s="53"/>
      <c r="AI110" s="53"/>
      <c r="AJ110" s="53"/>
      <c r="AK110" s="53"/>
      <c r="AL110" s="53"/>
      <c r="AM110" s="53"/>
      <c r="AN110" s="53"/>
      <c r="AO110" s="53"/>
      <c r="AP110" s="53"/>
      <c r="AQ110" s="53"/>
      <c r="AR110" s="53"/>
      <c r="AS110" s="53"/>
      <c r="AT110" s="53"/>
      <c r="AU110" s="53"/>
      <c r="AV110" s="53"/>
      <c r="AW110" s="53"/>
      <c r="AX110" s="53"/>
      <c r="AY110" s="53"/>
      <c r="AZ110" s="53"/>
      <c r="BA110" s="53"/>
      <c r="BB110" s="53"/>
      <c r="BC110" s="53"/>
      <c r="BD110" s="53"/>
      <c r="BE110" s="53"/>
      <c r="BF110" s="53"/>
      <c r="BG110" s="53"/>
      <c r="BH110" s="53"/>
      <c r="BI110" s="53"/>
      <c r="BJ110" s="53"/>
      <c r="BK110" s="53"/>
      <c r="BL110" s="53"/>
      <c r="BM110" s="53"/>
    </row>
    <row r="111" spans="1:65" s="17" customFormat="1" ht="181.5">
      <c r="A111" s="118">
        <v>92</v>
      </c>
      <c r="B111" s="99" t="s">
        <v>1731</v>
      </c>
      <c r="C111" s="97" t="s">
        <v>1732</v>
      </c>
      <c r="D111" s="97" t="s">
        <v>1733</v>
      </c>
      <c r="E111" s="14" t="s">
        <v>1734</v>
      </c>
      <c r="F111" s="44"/>
      <c r="G111" s="97"/>
      <c r="H111" s="53"/>
      <c r="I111" s="53"/>
      <c r="J111" s="53"/>
      <c r="K111" s="53"/>
      <c r="L111" s="53"/>
      <c r="M111" s="53"/>
      <c r="N111" s="53"/>
      <c r="O111" s="53"/>
      <c r="P111" s="53"/>
      <c r="Q111" s="53"/>
      <c r="R111" s="53"/>
      <c r="S111" s="53"/>
      <c r="T111" s="53"/>
      <c r="U111" s="53"/>
      <c r="V111" s="53"/>
      <c r="W111" s="53"/>
      <c r="X111" s="53"/>
      <c r="Y111" s="53"/>
      <c r="Z111" s="53"/>
      <c r="AA111" s="53"/>
      <c r="AB111" s="53"/>
      <c r="AC111" s="53"/>
      <c r="AD111" s="53"/>
      <c r="AE111" s="53"/>
      <c r="AF111" s="53"/>
      <c r="AG111" s="53"/>
      <c r="AH111" s="53"/>
      <c r="AI111" s="53"/>
      <c r="AJ111" s="53"/>
      <c r="AK111" s="53"/>
      <c r="AL111" s="53"/>
      <c r="AM111" s="53"/>
      <c r="AN111" s="53"/>
      <c r="AO111" s="53"/>
      <c r="AP111" s="53"/>
      <c r="AQ111" s="53"/>
      <c r="AR111" s="53"/>
      <c r="AS111" s="53"/>
      <c r="AT111" s="53"/>
      <c r="AU111" s="53"/>
      <c r="AV111" s="53"/>
      <c r="AW111" s="53"/>
      <c r="AX111" s="53"/>
      <c r="AY111" s="53"/>
      <c r="AZ111" s="53"/>
      <c r="BA111" s="53"/>
      <c r="BB111" s="53"/>
      <c r="BC111" s="53"/>
      <c r="BD111" s="53"/>
      <c r="BE111" s="53"/>
      <c r="BF111" s="53"/>
      <c r="BG111" s="53"/>
      <c r="BH111" s="53"/>
      <c r="BI111" s="53"/>
      <c r="BJ111" s="53"/>
      <c r="BK111" s="53"/>
      <c r="BL111" s="53"/>
      <c r="BM111" s="53"/>
    </row>
    <row r="112" spans="1:65" s="17" customFormat="1" ht="181.5">
      <c r="A112" s="118">
        <v>93</v>
      </c>
      <c r="B112" s="99" t="s">
        <v>1735</v>
      </c>
      <c r="C112" s="97" t="s">
        <v>1736</v>
      </c>
      <c r="D112" s="97" t="s">
        <v>1737</v>
      </c>
      <c r="E112" s="14" t="s">
        <v>1738</v>
      </c>
      <c r="F112" s="44"/>
      <c r="G112" s="97"/>
      <c r="H112" s="53"/>
      <c r="I112" s="53"/>
      <c r="J112" s="53"/>
      <c r="K112" s="53"/>
      <c r="L112" s="53"/>
      <c r="M112" s="53"/>
      <c r="N112" s="53"/>
      <c r="O112" s="53"/>
      <c r="P112" s="53"/>
      <c r="Q112" s="53"/>
      <c r="R112" s="53"/>
      <c r="S112" s="53"/>
      <c r="T112" s="53"/>
      <c r="U112" s="53"/>
      <c r="V112" s="53"/>
      <c r="W112" s="53"/>
      <c r="X112" s="53"/>
      <c r="Y112" s="53"/>
      <c r="Z112" s="53"/>
      <c r="AA112" s="53"/>
      <c r="AB112" s="53"/>
      <c r="AC112" s="53"/>
      <c r="AD112" s="53"/>
      <c r="AE112" s="53"/>
      <c r="AF112" s="53"/>
      <c r="AG112" s="53"/>
      <c r="AH112" s="53"/>
      <c r="AI112" s="53"/>
      <c r="AJ112" s="53"/>
      <c r="AK112" s="53"/>
      <c r="AL112" s="53"/>
      <c r="AM112" s="53"/>
      <c r="AN112" s="53"/>
      <c r="AO112" s="53"/>
      <c r="AP112" s="53"/>
      <c r="AQ112" s="53"/>
      <c r="AR112" s="53"/>
      <c r="AS112" s="53"/>
      <c r="AT112" s="53"/>
      <c r="AU112" s="53"/>
      <c r="AV112" s="53"/>
      <c r="AW112" s="53"/>
      <c r="AX112" s="53"/>
      <c r="AY112" s="53"/>
      <c r="AZ112" s="53"/>
      <c r="BA112" s="53"/>
      <c r="BB112" s="53"/>
      <c r="BC112" s="53"/>
      <c r="BD112" s="53"/>
      <c r="BE112" s="53"/>
      <c r="BF112" s="53"/>
      <c r="BG112" s="53"/>
      <c r="BH112" s="53"/>
      <c r="BI112" s="53"/>
      <c r="BJ112" s="53"/>
      <c r="BK112" s="53"/>
      <c r="BL112" s="53"/>
      <c r="BM112" s="53"/>
    </row>
    <row r="113" spans="1:65" s="17" customFormat="1" ht="181.5">
      <c r="A113" s="118">
        <v>94</v>
      </c>
      <c r="B113" s="99" t="s">
        <v>1739</v>
      </c>
      <c r="C113" s="97" t="s">
        <v>1740</v>
      </c>
      <c r="D113" s="97" t="s">
        <v>1741</v>
      </c>
      <c r="E113" s="14" t="s">
        <v>1742</v>
      </c>
      <c r="F113" s="44"/>
      <c r="G113" s="97"/>
      <c r="H113" s="53"/>
      <c r="I113" s="53"/>
      <c r="J113" s="53"/>
      <c r="K113" s="53"/>
      <c r="L113" s="53"/>
      <c r="M113" s="53"/>
      <c r="N113" s="53"/>
      <c r="O113" s="53"/>
      <c r="P113" s="53"/>
      <c r="Q113" s="53"/>
      <c r="R113" s="53"/>
      <c r="S113" s="53"/>
      <c r="T113" s="53"/>
      <c r="U113" s="53"/>
      <c r="V113" s="53"/>
      <c r="W113" s="53"/>
      <c r="X113" s="53"/>
      <c r="Y113" s="53"/>
      <c r="Z113" s="53"/>
      <c r="AA113" s="53"/>
      <c r="AB113" s="53"/>
      <c r="AC113" s="53"/>
      <c r="AD113" s="53"/>
      <c r="AE113" s="53"/>
      <c r="AF113" s="53"/>
      <c r="AG113" s="53"/>
      <c r="AH113" s="53"/>
      <c r="AI113" s="53"/>
      <c r="AJ113" s="53"/>
      <c r="AK113" s="53"/>
      <c r="AL113" s="53"/>
      <c r="AM113" s="53"/>
      <c r="AN113" s="53"/>
      <c r="AO113" s="53"/>
      <c r="AP113" s="53"/>
      <c r="AQ113" s="53"/>
      <c r="AR113" s="53"/>
      <c r="AS113" s="53"/>
      <c r="AT113" s="53"/>
      <c r="AU113" s="53"/>
      <c r="AV113" s="53"/>
      <c r="AW113" s="53"/>
      <c r="AX113" s="53"/>
      <c r="AY113" s="53"/>
      <c r="AZ113" s="53"/>
      <c r="BA113" s="53"/>
      <c r="BB113" s="53"/>
      <c r="BC113" s="53"/>
      <c r="BD113" s="53"/>
      <c r="BE113" s="53"/>
      <c r="BF113" s="53"/>
      <c r="BG113" s="53"/>
      <c r="BH113" s="53"/>
      <c r="BI113" s="53"/>
      <c r="BJ113" s="53"/>
      <c r="BK113" s="53"/>
      <c r="BL113" s="53"/>
      <c r="BM113" s="53"/>
    </row>
    <row r="114" spans="1:65" s="17" customFormat="1" ht="99">
      <c r="A114" s="118">
        <v>95</v>
      </c>
      <c r="B114" s="99" t="s">
        <v>1743</v>
      </c>
      <c r="C114" s="97" t="s">
        <v>1744</v>
      </c>
      <c r="D114" s="97" t="s">
        <v>1745</v>
      </c>
      <c r="E114" s="14" t="s">
        <v>1746</v>
      </c>
      <c r="F114" s="44"/>
      <c r="G114" s="48"/>
      <c r="H114" s="53"/>
      <c r="I114" s="53"/>
      <c r="J114" s="53"/>
      <c r="K114" s="53"/>
      <c r="L114" s="53"/>
      <c r="M114" s="53"/>
      <c r="N114" s="53"/>
      <c r="O114" s="53"/>
      <c r="P114" s="53"/>
      <c r="Q114" s="53"/>
      <c r="R114" s="53"/>
      <c r="S114" s="53"/>
      <c r="T114" s="53"/>
      <c r="U114" s="53"/>
      <c r="V114" s="53"/>
      <c r="W114" s="53"/>
      <c r="X114" s="53"/>
      <c r="Y114" s="53"/>
      <c r="Z114" s="53"/>
      <c r="AA114" s="53"/>
      <c r="AB114" s="53"/>
      <c r="AC114" s="53"/>
      <c r="AD114" s="53"/>
      <c r="AE114" s="53"/>
      <c r="AF114" s="53"/>
      <c r="AG114" s="53"/>
      <c r="AH114" s="53"/>
      <c r="AI114" s="53"/>
      <c r="AJ114" s="53"/>
      <c r="AK114" s="53"/>
      <c r="AL114" s="53"/>
      <c r="AM114" s="53"/>
      <c r="AN114" s="53"/>
      <c r="AO114" s="53"/>
      <c r="AP114" s="53"/>
      <c r="AQ114" s="53"/>
      <c r="AR114" s="53"/>
      <c r="AS114" s="53"/>
      <c r="AT114" s="53"/>
      <c r="AU114" s="53"/>
      <c r="AV114" s="53"/>
      <c r="AW114" s="53"/>
      <c r="AX114" s="53"/>
      <c r="AY114" s="53"/>
      <c r="AZ114" s="53"/>
      <c r="BA114" s="53"/>
      <c r="BB114" s="53"/>
      <c r="BC114" s="53"/>
      <c r="BD114" s="53"/>
      <c r="BE114" s="53"/>
      <c r="BF114" s="53"/>
      <c r="BG114" s="53"/>
      <c r="BH114" s="53"/>
      <c r="BI114" s="53"/>
      <c r="BJ114" s="53"/>
      <c r="BK114" s="53"/>
      <c r="BL114" s="53"/>
      <c r="BM114" s="53"/>
    </row>
    <row r="115" spans="1:65" s="17" customFormat="1" ht="115.5">
      <c r="A115" s="118">
        <v>96</v>
      </c>
      <c r="B115" s="99" t="s">
        <v>1747</v>
      </c>
      <c r="C115" s="97" t="s">
        <v>1748</v>
      </c>
      <c r="D115" s="97" t="s">
        <v>1749</v>
      </c>
      <c r="E115" s="14" t="s">
        <v>1750</v>
      </c>
      <c r="F115" s="62" t="s">
        <v>1346</v>
      </c>
      <c r="G115" s="97"/>
      <c r="H115" s="53"/>
      <c r="I115" s="53"/>
      <c r="J115" s="53"/>
      <c r="K115" s="53"/>
      <c r="L115" s="53"/>
      <c r="M115" s="53"/>
      <c r="N115" s="53"/>
      <c r="O115" s="53"/>
      <c r="P115" s="53"/>
      <c r="Q115" s="53"/>
      <c r="R115" s="53"/>
      <c r="S115" s="53"/>
      <c r="T115" s="53"/>
      <c r="U115" s="53"/>
      <c r="V115" s="53"/>
      <c r="W115" s="53"/>
      <c r="X115" s="53"/>
      <c r="Y115" s="53"/>
      <c r="Z115" s="53"/>
      <c r="AA115" s="53"/>
      <c r="AB115" s="53"/>
      <c r="AC115" s="53"/>
      <c r="AD115" s="53"/>
      <c r="AE115" s="53"/>
      <c r="AF115" s="53"/>
      <c r="AG115" s="53"/>
      <c r="AH115" s="53"/>
      <c r="AI115" s="53"/>
      <c r="AJ115" s="53"/>
      <c r="AK115" s="53"/>
      <c r="AL115" s="53"/>
      <c r="AM115" s="53"/>
      <c r="AN115" s="53"/>
      <c r="AO115" s="53"/>
      <c r="AP115" s="53"/>
      <c r="AQ115" s="53"/>
      <c r="AR115" s="53"/>
      <c r="AS115" s="53"/>
      <c r="AT115" s="53"/>
      <c r="AU115" s="53"/>
      <c r="AV115" s="53"/>
      <c r="AW115" s="53"/>
      <c r="AX115" s="53"/>
      <c r="AY115" s="53"/>
      <c r="AZ115" s="53"/>
      <c r="BA115" s="53"/>
      <c r="BB115" s="53"/>
      <c r="BC115" s="53"/>
      <c r="BD115" s="53"/>
      <c r="BE115" s="53"/>
      <c r="BF115" s="53"/>
      <c r="BG115" s="53"/>
      <c r="BH115" s="53"/>
      <c r="BI115" s="53"/>
      <c r="BJ115" s="53"/>
      <c r="BK115" s="53"/>
      <c r="BL115" s="53"/>
      <c r="BM115" s="53"/>
    </row>
    <row r="116" spans="1:65" s="17" customFormat="1" ht="181.5">
      <c r="A116" s="118">
        <v>97</v>
      </c>
      <c r="B116" s="99" t="s">
        <v>1751</v>
      </c>
      <c r="C116" s="97" t="s">
        <v>1752</v>
      </c>
      <c r="D116" s="97" t="s">
        <v>1753</v>
      </c>
      <c r="E116" s="14" t="s">
        <v>1754</v>
      </c>
      <c r="F116" s="44"/>
      <c r="G116" s="47" t="s">
        <v>1446</v>
      </c>
      <c r="H116" s="53"/>
      <c r="I116" s="53"/>
      <c r="J116" s="53"/>
      <c r="K116" s="53"/>
      <c r="L116" s="53"/>
      <c r="M116" s="53"/>
      <c r="N116" s="53"/>
      <c r="O116" s="53"/>
      <c r="P116" s="53"/>
      <c r="Q116" s="53"/>
      <c r="R116" s="53"/>
      <c r="S116" s="53"/>
      <c r="T116" s="53"/>
      <c r="U116" s="53"/>
      <c r="V116" s="53"/>
      <c r="W116" s="53"/>
      <c r="X116" s="53"/>
      <c r="Y116" s="53"/>
      <c r="Z116" s="53"/>
      <c r="AA116" s="53"/>
      <c r="AB116" s="53"/>
      <c r="AC116" s="53"/>
      <c r="AD116" s="53"/>
      <c r="AE116" s="53"/>
      <c r="AF116" s="53"/>
      <c r="AG116" s="53"/>
      <c r="AH116" s="53"/>
      <c r="AI116" s="53"/>
      <c r="AJ116" s="53"/>
      <c r="AK116" s="53"/>
      <c r="AL116" s="53"/>
      <c r="AM116" s="53"/>
      <c r="AN116" s="53"/>
      <c r="AO116" s="53"/>
      <c r="AP116" s="53"/>
      <c r="AQ116" s="53"/>
      <c r="AR116" s="53"/>
      <c r="AS116" s="53"/>
      <c r="AT116" s="53"/>
      <c r="AU116" s="53"/>
      <c r="AV116" s="53"/>
      <c r="AW116" s="53"/>
      <c r="AX116" s="53"/>
      <c r="AY116" s="53"/>
      <c r="AZ116" s="53"/>
      <c r="BA116" s="53"/>
      <c r="BB116" s="53"/>
      <c r="BC116" s="53"/>
      <c r="BD116" s="53"/>
      <c r="BE116" s="53"/>
      <c r="BF116" s="53"/>
      <c r="BG116" s="53"/>
      <c r="BH116" s="53"/>
      <c r="BI116" s="53"/>
      <c r="BJ116" s="53"/>
      <c r="BK116" s="53"/>
      <c r="BL116" s="53"/>
      <c r="BM116" s="53"/>
    </row>
    <row r="117" spans="1:65" s="17" customFormat="1" ht="214.5">
      <c r="A117" s="118">
        <v>98</v>
      </c>
      <c r="B117" s="99" t="s">
        <v>1755</v>
      </c>
      <c r="C117" s="97" t="s">
        <v>1756</v>
      </c>
      <c r="D117" s="97" t="s">
        <v>1757</v>
      </c>
      <c r="E117" s="14" t="s">
        <v>1758</v>
      </c>
      <c r="F117" s="44"/>
      <c r="G117" s="47" t="s">
        <v>1446</v>
      </c>
      <c r="H117" s="53"/>
      <c r="I117" s="53"/>
      <c r="J117" s="53"/>
      <c r="K117" s="53"/>
      <c r="L117" s="53"/>
      <c r="M117" s="53"/>
      <c r="N117" s="53"/>
      <c r="O117" s="53"/>
      <c r="P117" s="53"/>
      <c r="Q117" s="53"/>
      <c r="R117" s="53"/>
      <c r="S117" s="53"/>
      <c r="T117" s="53"/>
      <c r="U117" s="53"/>
      <c r="V117" s="53"/>
      <c r="W117" s="53"/>
      <c r="X117" s="53"/>
      <c r="Y117" s="53"/>
      <c r="Z117" s="53"/>
      <c r="AA117" s="53"/>
      <c r="AB117" s="53"/>
      <c r="AC117" s="53"/>
      <c r="AD117" s="53"/>
      <c r="AE117" s="53"/>
      <c r="AF117" s="53"/>
      <c r="AG117" s="53"/>
      <c r="AH117" s="53"/>
      <c r="AI117" s="53"/>
      <c r="AJ117" s="53"/>
      <c r="AK117" s="53"/>
      <c r="AL117" s="53"/>
      <c r="AM117" s="53"/>
      <c r="AN117" s="53"/>
      <c r="AO117" s="53"/>
      <c r="AP117" s="53"/>
      <c r="AQ117" s="53"/>
      <c r="AR117" s="53"/>
      <c r="AS117" s="53"/>
      <c r="AT117" s="53"/>
      <c r="AU117" s="53"/>
      <c r="AV117" s="53"/>
      <c r="AW117" s="53"/>
      <c r="AX117" s="53"/>
      <c r="AY117" s="53"/>
      <c r="AZ117" s="53"/>
      <c r="BA117" s="53"/>
      <c r="BB117" s="53"/>
      <c r="BC117" s="53"/>
      <c r="BD117" s="53"/>
      <c r="BE117" s="53"/>
      <c r="BF117" s="53"/>
      <c r="BG117" s="53"/>
      <c r="BH117" s="53"/>
      <c r="BI117" s="53"/>
      <c r="BJ117" s="53"/>
      <c r="BK117" s="53"/>
      <c r="BL117" s="53"/>
      <c r="BM117" s="53"/>
    </row>
    <row r="118" spans="1:65" s="17" customFormat="1" ht="181.5">
      <c r="A118" s="118">
        <v>99</v>
      </c>
      <c r="B118" s="99" t="s">
        <v>1759</v>
      </c>
      <c r="C118" s="97" t="s">
        <v>1760</v>
      </c>
      <c r="D118" s="97" t="s">
        <v>1761</v>
      </c>
      <c r="E118" s="14" t="s">
        <v>1762</v>
      </c>
      <c r="F118" s="44"/>
      <c r="G118" s="97"/>
      <c r="H118" s="53"/>
      <c r="I118" s="53"/>
      <c r="J118" s="53"/>
      <c r="K118" s="53"/>
      <c r="L118" s="53"/>
      <c r="M118" s="53"/>
      <c r="N118" s="53"/>
      <c r="O118" s="53"/>
      <c r="P118" s="53"/>
      <c r="Q118" s="53"/>
      <c r="R118" s="53"/>
      <c r="S118" s="53"/>
      <c r="T118" s="53"/>
      <c r="U118" s="53"/>
      <c r="V118" s="53"/>
      <c r="W118" s="53"/>
      <c r="X118" s="53"/>
      <c r="Y118" s="53"/>
      <c r="Z118" s="53"/>
      <c r="AA118" s="53"/>
      <c r="AB118" s="53"/>
      <c r="AC118" s="53"/>
      <c r="AD118" s="53"/>
      <c r="AE118" s="53"/>
      <c r="AF118" s="53"/>
      <c r="AG118" s="53"/>
      <c r="AH118" s="53"/>
      <c r="AI118" s="53"/>
      <c r="AJ118" s="53"/>
      <c r="AK118" s="53"/>
      <c r="AL118" s="53"/>
      <c r="AM118" s="53"/>
      <c r="AN118" s="53"/>
      <c r="AO118" s="53"/>
      <c r="AP118" s="53"/>
      <c r="AQ118" s="53"/>
      <c r="AR118" s="53"/>
      <c r="AS118" s="53"/>
      <c r="AT118" s="53"/>
      <c r="AU118" s="53"/>
      <c r="AV118" s="53"/>
      <c r="AW118" s="53"/>
      <c r="AX118" s="53"/>
      <c r="AY118" s="53"/>
      <c r="AZ118" s="53"/>
      <c r="BA118" s="53"/>
      <c r="BB118" s="53"/>
      <c r="BC118" s="53"/>
      <c r="BD118" s="53"/>
      <c r="BE118" s="53"/>
      <c r="BF118" s="53"/>
      <c r="BG118" s="53"/>
      <c r="BH118" s="53"/>
      <c r="BI118" s="53"/>
      <c r="BJ118" s="53"/>
      <c r="BK118" s="53"/>
      <c r="BL118" s="53"/>
      <c r="BM118" s="53"/>
    </row>
    <row r="119" spans="1:65" s="17" customFormat="1" ht="181.5">
      <c r="A119" s="118">
        <v>100</v>
      </c>
      <c r="B119" s="101" t="s">
        <v>1763</v>
      </c>
      <c r="C119" s="97" t="s">
        <v>1764</v>
      </c>
      <c r="D119" s="97" t="s">
        <v>1765</v>
      </c>
      <c r="E119" s="14" t="s">
        <v>1766</v>
      </c>
      <c r="F119" s="44"/>
      <c r="G119" s="48"/>
      <c r="H119" s="53"/>
      <c r="I119" s="53"/>
      <c r="J119" s="53"/>
      <c r="K119" s="53"/>
      <c r="L119" s="53"/>
      <c r="M119" s="53"/>
      <c r="N119" s="53"/>
      <c r="O119" s="53"/>
      <c r="P119" s="53"/>
      <c r="Q119" s="53"/>
      <c r="R119" s="53"/>
      <c r="S119" s="53"/>
      <c r="T119" s="53"/>
      <c r="U119" s="53"/>
      <c r="V119" s="53"/>
      <c r="W119" s="53"/>
      <c r="X119" s="53"/>
      <c r="Y119" s="53"/>
      <c r="Z119" s="53"/>
      <c r="AA119" s="53"/>
      <c r="AB119" s="53"/>
      <c r="AC119" s="53"/>
      <c r="AD119" s="53"/>
      <c r="AE119" s="53"/>
      <c r="AF119" s="53"/>
      <c r="AG119" s="53"/>
      <c r="AH119" s="53"/>
      <c r="AI119" s="53"/>
      <c r="AJ119" s="53"/>
      <c r="AK119" s="53"/>
      <c r="AL119" s="53"/>
      <c r="AM119" s="53"/>
      <c r="AN119" s="53"/>
      <c r="AO119" s="53"/>
      <c r="AP119" s="53"/>
      <c r="AQ119" s="53"/>
      <c r="AR119" s="53"/>
      <c r="AS119" s="53"/>
      <c r="AT119" s="53"/>
      <c r="AU119" s="53"/>
      <c r="AV119" s="53"/>
      <c r="AW119" s="53"/>
      <c r="AX119" s="53"/>
      <c r="AY119" s="53"/>
      <c r="AZ119" s="53"/>
      <c r="BA119" s="53"/>
      <c r="BB119" s="53"/>
      <c r="BC119" s="53"/>
      <c r="BD119" s="53"/>
      <c r="BE119" s="53"/>
      <c r="BF119" s="53"/>
      <c r="BG119" s="53"/>
      <c r="BH119" s="53"/>
      <c r="BI119" s="53"/>
      <c r="BJ119" s="53"/>
      <c r="BK119" s="53"/>
      <c r="BL119" s="53"/>
      <c r="BM119" s="53"/>
    </row>
    <row r="120" spans="1:65" s="17" customFormat="1" ht="181.5">
      <c r="A120" s="118">
        <v>101</v>
      </c>
      <c r="B120" s="99" t="s">
        <v>1767</v>
      </c>
      <c r="C120" s="97" t="s">
        <v>1768</v>
      </c>
      <c r="D120" s="97" t="s">
        <v>1769</v>
      </c>
      <c r="E120" s="14" t="s">
        <v>1770</v>
      </c>
      <c r="F120" s="44"/>
      <c r="G120" s="97"/>
      <c r="H120" s="53"/>
      <c r="I120" s="53"/>
      <c r="J120" s="53"/>
      <c r="K120" s="53"/>
      <c r="L120" s="53"/>
      <c r="M120" s="53"/>
      <c r="N120" s="53"/>
      <c r="O120" s="53"/>
      <c r="P120" s="53"/>
      <c r="Q120" s="53"/>
      <c r="R120" s="53"/>
      <c r="S120" s="53"/>
      <c r="T120" s="53"/>
      <c r="U120" s="53"/>
      <c r="V120" s="53"/>
      <c r="W120" s="53"/>
      <c r="X120" s="53"/>
      <c r="Y120" s="53"/>
      <c r="Z120" s="53"/>
      <c r="AA120" s="53"/>
      <c r="AB120" s="53"/>
      <c r="AC120" s="53"/>
      <c r="AD120" s="53"/>
      <c r="AE120" s="53"/>
      <c r="AF120" s="53"/>
      <c r="AG120" s="53"/>
      <c r="AH120" s="53"/>
      <c r="AI120" s="53"/>
      <c r="AJ120" s="53"/>
      <c r="AK120" s="53"/>
      <c r="AL120" s="53"/>
      <c r="AM120" s="53"/>
      <c r="AN120" s="53"/>
      <c r="AO120" s="53"/>
      <c r="AP120" s="53"/>
      <c r="AQ120" s="53"/>
      <c r="AR120" s="53"/>
      <c r="AS120" s="53"/>
      <c r="AT120" s="53"/>
      <c r="AU120" s="53"/>
      <c r="AV120" s="53"/>
      <c r="AW120" s="53"/>
      <c r="AX120" s="53"/>
      <c r="AY120" s="53"/>
      <c r="AZ120" s="53"/>
      <c r="BA120" s="53"/>
      <c r="BB120" s="53"/>
      <c r="BC120" s="53"/>
      <c r="BD120" s="53"/>
      <c r="BE120" s="53"/>
      <c r="BF120" s="53"/>
      <c r="BG120" s="53"/>
      <c r="BH120" s="53"/>
      <c r="BI120" s="53"/>
      <c r="BJ120" s="53"/>
      <c r="BK120" s="53"/>
      <c r="BL120" s="53"/>
      <c r="BM120" s="53"/>
    </row>
    <row r="121" spans="1:65" s="17" customFormat="1" ht="165">
      <c r="A121" s="118">
        <v>102</v>
      </c>
      <c r="B121" s="99" t="s">
        <v>1771</v>
      </c>
      <c r="C121" s="97" t="s">
        <v>1772</v>
      </c>
      <c r="D121" s="97" t="s">
        <v>1773</v>
      </c>
      <c r="E121" s="14" t="s">
        <v>1774</v>
      </c>
      <c r="F121" s="44"/>
      <c r="G121" s="48"/>
      <c r="H121" s="53"/>
      <c r="I121" s="53"/>
      <c r="J121" s="53"/>
      <c r="K121" s="53"/>
      <c r="L121" s="53"/>
      <c r="M121" s="53"/>
      <c r="N121" s="53"/>
      <c r="O121" s="53"/>
      <c r="P121" s="53"/>
      <c r="Q121" s="53"/>
      <c r="R121" s="53"/>
      <c r="S121" s="53"/>
      <c r="T121" s="53"/>
      <c r="U121" s="53"/>
      <c r="V121" s="53"/>
      <c r="W121" s="53"/>
      <c r="X121" s="53"/>
      <c r="Y121" s="53"/>
      <c r="Z121" s="53"/>
      <c r="AA121" s="53"/>
      <c r="AB121" s="53"/>
      <c r="AC121" s="53"/>
      <c r="AD121" s="53"/>
      <c r="AE121" s="53"/>
      <c r="AF121" s="53"/>
      <c r="AG121" s="53"/>
      <c r="AH121" s="53"/>
      <c r="AI121" s="53"/>
      <c r="AJ121" s="53"/>
      <c r="AK121" s="53"/>
      <c r="AL121" s="53"/>
      <c r="AM121" s="53"/>
      <c r="AN121" s="53"/>
      <c r="AO121" s="53"/>
      <c r="AP121" s="53"/>
      <c r="AQ121" s="53"/>
      <c r="AR121" s="53"/>
      <c r="AS121" s="53"/>
      <c r="AT121" s="53"/>
      <c r="AU121" s="53"/>
      <c r="AV121" s="53"/>
      <c r="AW121" s="53"/>
      <c r="AX121" s="53"/>
      <c r="AY121" s="53"/>
      <c r="AZ121" s="53"/>
      <c r="BA121" s="53"/>
      <c r="BB121" s="53"/>
      <c r="BC121" s="53"/>
      <c r="BD121" s="53"/>
      <c r="BE121" s="53"/>
      <c r="BF121" s="53"/>
      <c r="BG121" s="53"/>
      <c r="BH121" s="53"/>
      <c r="BI121" s="53"/>
      <c r="BJ121" s="53"/>
      <c r="BK121" s="53"/>
      <c r="BL121" s="53"/>
      <c r="BM121" s="53"/>
    </row>
    <row r="122" spans="1:65" s="17" customFormat="1" ht="181.5">
      <c r="A122" s="118">
        <v>103</v>
      </c>
      <c r="B122" s="99" t="s">
        <v>1775</v>
      </c>
      <c r="C122" s="97" t="s">
        <v>1776</v>
      </c>
      <c r="D122" s="97" t="s">
        <v>1777</v>
      </c>
      <c r="E122" s="14" t="s">
        <v>1778</v>
      </c>
      <c r="F122" s="44"/>
      <c r="G122" s="97"/>
      <c r="H122" s="53"/>
      <c r="I122" s="53"/>
      <c r="J122" s="53"/>
      <c r="K122" s="53"/>
      <c r="L122" s="53"/>
      <c r="M122" s="53"/>
      <c r="N122" s="53"/>
      <c r="O122" s="53"/>
      <c r="P122" s="53"/>
      <c r="Q122" s="53"/>
      <c r="R122" s="53"/>
      <c r="S122" s="53"/>
      <c r="T122" s="53"/>
      <c r="U122" s="53"/>
      <c r="V122" s="53"/>
      <c r="W122" s="53"/>
      <c r="X122" s="53"/>
      <c r="Y122" s="53"/>
      <c r="Z122" s="53"/>
      <c r="AA122" s="53"/>
      <c r="AB122" s="53"/>
      <c r="AC122" s="53"/>
      <c r="AD122" s="53"/>
      <c r="AE122" s="53"/>
      <c r="AF122" s="53"/>
      <c r="AG122" s="53"/>
      <c r="AH122" s="53"/>
      <c r="AI122" s="53"/>
      <c r="AJ122" s="53"/>
      <c r="AK122" s="53"/>
      <c r="AL122" s="53"/>
      <c r="AM122" s="53"/>
      <c r="AN122" s="53"/>
      <c r="AO122" s="53"/>
      <c r="AP122" s="53"/>
      <c r="AQ122" s="53"/>
      <c r="AR122" s="53"/>
      <c r="AS122" s="53"/>
      <c r="AT122" s="53"/>
      <c r="AU122" s="53"/>
      <c r="AV122" s="53"/>
      <c r="AW122" s="53"/>
      <c r="AX122" s="53"/>
      <c r="AY122" s="53"/>
      <c r="AZ122" s="53"/>
      <c r="BA122" s="53"/>
      <c r="BB122" s="53"/>
      <c r="BC122" s="53"/>
      <c r="BD122" s="53"/>
      <c r="BE122" s="53"/>
      <c r="BF122" s="53"/>
      <c r="BG122" s="53"/>
      <c r="BH122" s="53"/>
      <c r="BI122" s="53"/>
      <c r="BJ122" s="53"/>
      <c r="BK122" s="53"/>
      <c r="BL122" s="53"/>
      <c r="BM122" s="53"/>
    </row>
    <row r="123" spans="1:65" s="17" customFormat="1" ht="165">
      <c r="A123" s="118">
        <v>104</v>
      </c>
      <c r="B123" s="99" t="s">
        <v>1779</v>
      </c>
      <c r="C123" s="97" t="s">
        <v>1780</v>
      </c>
      <c r="D123" s="97" t="s">
        <v>1781</v>
      </c>
      <c r="E123" s="14" t="s">
        <v>1782</v>
      </c>
      <c r="F123" s="44"/>
      <c r="G123" s="97"/>
      <c r="H123" s="53"/>
      <c r="I123" s="53"/>
      <c r="J123" s="53"/>
      <c r="K123" s="53"/>
      <c r="L123" s="53"/>
      <c r="M123" s="53"/>
      <c r="N123" s="53"/>
      <c r="O123" s="53"/>
      <c r="P123" s="53"/>
      <c r="Q123" s="53"/>
      <c r="R123" s="53"/>
      <c r="S123" s="53"/>
      <c r="T123" s="53"/>
      <c r="U123" s="53"/>
      <c r="V123" s="53"/>
      <c r="W123" s="53"/>
      <c r="X123" s="53"/>
      <c r="Y123" s="53"/>
      <c r="Z123" s="53"/>
      <c r="AA123" s="53"/>
      <c r="AB123" s="53"/>
      <c r="AC123" s="53"/>
      <c r="AD123" s="53"/>
      <c r="AE123" s="53"/>
      <c r="AF123" s="53"/>
      <c r="AG123" s="53"/>
      <c r="AH123" s="53"/>
      <c r="AI123" s="53"/>
      <c r="AJ123" s="53"/>
      <c r="AK123" s="53"/>
      <c r="AL123" s="53"/>
      <c r="AM123" s="53"/>
      <c r="AN123" s="53"/>
      <c r="AO123" s="53"/>
      <c r="AP123" s="53"/>
      <c r="AQ123" s="53"/>
      <c r="AR123" s="53"/>
      <c r="AS123" s="53"/>
      <c r="AT123" s="53"/>
      <c r="AU123" s="53"/>
      <c r="AV123" s="53"/>
      <c r="AW123" s="53"/>
      <c r="AX123" s="53"/>
      <c r="AY123" s="53"/>
      <c r="AZ123" s="53"/>
      <c r="BA123" s="53"/>
      <c r="BB123" s="53"/>
      <c r="BC123" s="53"/>
      <c r="BD123" s="53"/>
      <c r="BE123" s="53"/>
      <c r="BF123" s="53"/>
      <c r="BG123" s="53"/>
      <c r="BH123" s="53"/>
      <c r="BI123" s="53"/>
      <c r="BJ123" s="53"/>
      <c r="BK123" s="53"/>
      <c r="BL123" s="53"/>
      <c r="BM123" s="53"/>
    </row>
    <row r="124" spans="1:65" s="17" customFormat="1" ht="181.5">
      <c r="A124" s="118">
        <v>105</v>
      </c>
      <c r="B124" s="99" t="s">
        <v>1676</v>
      </c>
      <c r="C124" s="97" t="s">
        <v>1783</v>
      </c>
      <c r="D124" s="97" t="s">
        <v>1784</v>
      </c>
      <c r="E124" s="14" t="s">
        <v>1785</v>
      </c>
      <c r="F124" s="44"/>
      <c r="G124" s="48"/>
      <c r="H124" s="53"/>
      <c r="I124" s="53"/>
      <c r="J124" s="53"/>
      <c r="K124" s="53"/>
      <c r="L124" s="53"/>
      <c r="M124" s="53"/>
      <c r="N124" s="53"/>
      <c r="O124" s="53"/>
      <c r="P124" s="53"/>
      <c r="Q124" s="53"/>
      <c r="R124" s="53"/>
      <c r="S124" s="53"/>
      <c r="T124" s="53"/>
      <c r="U124" s="53"/>
      <c r="V124" s="53"/>
      <c r="W124" s="53"/>
      <c r="X124" s="53"/>
      <c r="Y124" s="53"/>
      <c r="Z124" s="53"/>
      <c r="AA124" s="53"/>
      <c r="AB124" s="53"/>
      <c r="AC124" s="53"/>
      <c r="AD124" s="53"/>
      <c r="AE124" s="53"/>
      <c r="AF124" s="53"/>
      <c r="AG124" s="53"/>
      <c r="AH124" s="53"/>
      <c r="AI124" s="53"/>
      <c r="AJ124" s="53"/>
      <c r="AK124" s="53"/>
      <c r="AL124" s="53"/>
      <c r="AM124" s="53"/>
      <c r="AN124" s="53"/>
      <c r="AO124" s="53"/>
      <c r="AP124" s="53"/>
      <c r="AQ124" s="53"/>
      <c r="AR124" s="53"/>
      <c r="AS124" s="53"/>
      <c r="AT124" s="53"/>
      <c r="AU124" s="53"/>
      <c r="AV124" s="53"/>
      <c r="AW124" s="53"/>
      <c r="AX124" s="53"/>
      <c r="AY124" s="53"/>
      <c r="AZ124" s="53"/>
      <c r="BA124" s="53"/>
      <c r="BB124" s="53"/>
      <c r="BC124" s="53"/>
      <c r="BD124" s="53"/>
      <c r="BE124" s="53"/>
      <c r="BF124" s="53"/>
      <c r="BG124" s="53"/>
      <c r="BH124" s="53"/>
      <c r="BI124" s="53"/>
      <c r="BJ124" s="53"/>
      <c r="BK124" s="53"/>
      <c r="BL124" s="53"/>
      <c r="BM124" s="53"/>
    </row>
    <row r="125" spans="1:65" s="17" customFormat="1" ht="165">
      <c r="A125" s="118">
        <v>106</v>
      </c>
      <c r="B125" s="99" t="s">
        <v>1786</v>
      </c>
      <c r="C125" s="97" t="s">
        <v>1787</v>
      </c>
      <c r="D125" s="97" t="s">
        <v>1788</v>
      </c>
      <c r="E125" s="14" t="s">
        <v>1789</v>
      </c>
      <c r="F125" s="62" t="s">
        <v>1346</v>
      </c>
      <c r="G125" s="97"/>
      <c r="H125" s="53"/>
      <c r="I125" s="53"/>
      <c r="J125" s="53"/>
      <c r="K125" s="53"/>
      <c r="L125" s="53"/>
      <c r="M125" s="53"/>
      <c r="N125" s="53"/>
      <c r="O125" s="53"/>
      <c r="P125" s="53"/>
      <c r="Q125" s="53"/>
      <c r="R125" s="53"/>
      <c r="S125" s="53"/>
      <c r="T125" s="53"/>
      <c r="U125" s="53"/>
      <c r="V125" s="53"/>
      <c r="W125" s="53"/>
      <c r="X125" s="53"/>
      <c r="Y125" s="53"/>
      <c r="Z125" s="53"/>
      <c r="AA125" s="53"/>
      <c r="AB125" s="53"/>
      <c r="AC125" s="53"/>
      <c r="AD125" s="53"/>
      <c r="AE125" s="53"/>
      <c r="AF125" s="53"/>
      <c r="AG125" s="53"/>
      <c r="AH125" s="53"/>
      <c r="AI125" s="53"/>
      <c r="AJ125" s="53"/>
      <c r="AK125" s="53"/>
      <c r="AL125" s="53"/>
      <c r="AM125" s="53"/>
      <c r="AN125" s="53"/>
      <c r="AO125" s="53"/>
      <c r="AP125" s="53"/>
      <c r="AQ125" s="53"/>
      <c r="AR125" s="53"/>
      <c r="AS125" s="53"/>
      <c r="AT125" s="53"/>
      <c r="AU125" s="53"/>
      <c r="AV125" s="53"/>
      <c r="AW125" s="53"/>
      <c r="AX125" s="53"/>
      <c r="AY125" s="53"/>
      <c r="AZ125" s="53"/>
      <c r="BA125" s="53"/>
      <c r="BB125" s="53"/>
      <c r="BC125" s="53"/>
      <c r="BD125" s="53"/>
      <c r="BE125" s="53"/>
      <c r="BF125" s="53"/>
      <c r="BG125" s="53"/>
      <c r="BH125" s="53"/>
      <c r="BI125" s="53"/>
      <c r="BJ125" s="53"/>
      <c r="BK125" s="53"/>
      <c r="BL125" s="53"/>
      <c r="BM125" s="53"/>
    </row>
    <row r="126" spans="1:65" s="17" customFormat="1" ht="115.5">
      <c r="A126" s="118">
        <v>107</v>
      </c>
      <c r="B126" s="99" t="s">
        <v>1790</v>
      </c>
      <c r="C126" s="97" t="s">
        <v>1791</v>
      </c>
      <c r="D126" s="97" t="s">
        <v>1792</v>
      </c>
      <c r="E126" s="14" t="s">
        <v>1793</v>
      </c>
      <c r="F126" s="47" t="s">
        <v>1553</v>
      </c>
      <c r="G126" s="97"/>
      <c r="H126" s="53"/>
      <c r="I126" s="53"/>
      <c r="J126" s="53"/>
      <c r="K126" s="53"/>
      <c r="L126" s="53"/>
      <c r="M126" s="53"/>
      <c r="N126" s="53"/>
      <c r="O126" s="53"/>
      <c r="P126" s="53"/>
      <c r="Q126" s="53"/>
      <c r="R126" s="53"/>
      <c r="S126" s="53"/>
      <c r="T126" s="53"/>
      <c r="U126" s="53"/>
      <c r="V126" s="53"/>
      <c r="W126" s="53"/>
      <c r="X126" s="53"/>
      <c r="Y126" s="53"/>
      <c r="Z126" s="53"/>
      <c r="AA126" s="53"/>
      <c r="AB126" s="53"/>
      <c r="AC126" s="53"/>
      <c r="AD126" s="53"/>
      <c r="AE126" s="53"/>
      <c r="AF126" s="53"/>
      <c r="AG126" s="53"/>
      <c r="AH126" s="53"/>
      <c r="AI126" s="53"/>
      <c r="AJ126" s="53"/>
      <c r="AK126" s="53"/>
      <c r="AL126" s="53"/>
      <c r="AM126" s="53"/>
      <c r="AN126" s="53"/>
      <c r="AO126" s="53"/>
      <c r="AP126" s="53"/>
      <c r="AQ126" s="53"/>
      <c r="AR126" s="53"/>
      <c r="AS126" s="53"/>
      <c r="AT126" s="53"/>
      <c r="AU126" s="53"/>
      <c r="AV126" s="53"/>
      <c r="AW126" s="53"/>
      <c r="AX126" s="53"/>
      <c r="AY126" s="53"/>
      <c r="AZ126" s="53"/>
      <c r="BA126" s="53"/>
      <c r="BB126" s="53"/>
      <c r="BC126" s="53"/>
      <c r="BD126" s="53"/>
      <c r="BE126" s="53"/>
      <c r="BF126" s="53"/>
      <c r="BG126" s="53"/>
      <c r="BH126" s="53"/>
      <c r="BI126" s="53"/>
      <c r="BJ126" s="53"/>
      <c r="BK126" s="53"/>
      <c r="BL126" s="53"/>
      <c r="BM126" s="53"/>
    </row>
    <row r="127" spans="1:65" s="17" customFormat="1" ht="181.5">
      <c r="A127" s="118">
        <v>108</v>
      </c>
      <c r="B127" s="99" t="s">
        <v>1794</v>
      </c>
      <c r="C127" s="97" t="s">
        <v>1795</v>
      </c>
      <c r="D127" s="97" t="s">
        <v>1796</v>
      </c>
      <c r="E127" s="14" t="s">
        <v>1797</v>
      </c>
      <c r="F127" s="44"/>
      <c r="G127" s="97"/>
      <c r="H127" s="53"/>
      <c r="I127" s="53"/>
      <c r="J127" s="53"/>
      <c r="K127" s="53"/>
      <c r="L127" s="53"/>
      <c r="M127" s="53"/>
      <c r="N127" s="53"/>
      <c r="O127" s="53"/>
      <c r="P127" s="53"/>
      <c r="Q127" s="53"/>
      <c r="R127" s="53"/>
      <c r="S127" s="53"/>
      <c r="T127" s="53"/>
      <c r="U127" s="53"/>
      <c r="V127" s="53"/>
      <c r="W127" s="53"/>
      <c r="X127" s="53"/>
      <c r="Y127" s="53"/>
      <c r="Z127" s="53"/>
      <c r="AA127" s="53"/>
      <c r="AB127" s="53"/>
      <c r="AC127" s="53"/>
      <c r="AD127" s="53"/>
      <c r="AE127" s="53"/>
      <c r="AF127" s="53"/>
      <c r="AG127" s="53"/>
      <c r="AH127" s="53"/>
      <c r="AI127" s="53"/>
      <c r="AJ127" s="53"/>
      <c r="AK127" s="53"/>
      <c r="AL127" s="53"/>
      <c r="AM127" s="53"/>
      <c r="AN127" s="53"/>
      <c r="AO127" s="53"/>
      <c r="AP127" s="53"/>
      <c r="AQ127" s="53"/>
      <c r="AR127" s="53"/>
      <c r="AS127" s="53"/>
      <c r="AT127" s="53"/>
      <c r="AU127" s="53"/>
      <c r="AV127" s="53"/>
      <c r="AW127" s="53"/>
      <c r="AX127" s="53"/>
      <c r="AY127" s="53"/>
      <c r="AZ127" s="53"/>
      <c r="BA127" s="53"/>
      <c r="BB127" s="53"/>
      <c r="BC127" s="53"/>
      <c r="BD127" s="53"/>
      <c r="BE127" s="53"/>
      <c r="BF127" s="53"/>
      <c r="BG127" s="53"/>
      <c r="BH127" s="53"/>
      <c r="BI127" s="53"/>
      <c r="BJ127" s="53"/>
      <c r="BK127" s="53"/>
      <c r="BL127" s="53"/>
      <c r="BM127" s="53"/>
    </row>
    <row r="128" spans="1:65" s="17" customFormat="1" ht="165">
      <c r="A128" s="118">
        <v>109</v>
      </c>
      <c r="B128" s="101" t="s">
        <v>1798</v>
      </c>
      <c r="C128" s="97" t="s">
        <v>1799</v>
      </c>
      <c r="D128" s="97" t="s">
        <v>1800</v>
      </c>
      <c r="E128" s="14" t="s">
        <v>1801</v>
      </c>
      <c r="F128" s="44"/>
      <c r="G128" s="97"/>
      <c r="H128" s="53"/>
      <c r="I128" s="53"/>
      <c r="J128" s="53"/>
      <c r="K128" s="53"/>
      <c r="L128" s="53"/>
      <c r="M128" s="53"/>
      <c r="N128" s="53"/>
      <c r="O128" s="53"/>
      <c r="P128" s="53"/>
      <c r="Q128" s="53"/>
      <c r="R128" s="53"/>
      <c r="S128" s="53"/>
      <c r="T128" s="53"/>
      <c r="U128" s="53"/>
      <c r="V128" s="53"/>
      <c r="W128" s="53"/>
      <c r="X128" s="53"/>
      <c r="Y128" s="53"/>
      <c r="Z128" s="53"/>
      <c r="AA128" s="53"/>
      <c r="AB128" s="53"/>
      <c r="AC128" s="53"/>
      <c r="AD128" s="53"/>
      <c r="AE128" s="53"/>
      <c r="AF128" s="53"/>
      <c r="AG128" s="53"/>
      <c r="AH128" s="53"/>
      <c r="AI128" s="53"/>
      <c r="AJ128" s="53"/>
      <c r="AK128" s="53"/>
      <c r="AL128" s="53"/>
      <c r="AM128" s="53"/>
      <c r="AN128" s="53"/>
      <c r="AO128" s="53"/>
      <c r="AP128" s="53"/>
      <c r="AQ128" s="53"/>
      <c r="AR128" s="53"/>
      <c r="AS128" s="53"/>
      <c r="AT128" s="53"/>
      <c r="AU128" s="53"/>
      <c r="AV128" s="53"/>
      <c r="AW128" s="53"/>
      <c r="AX128" s="53"/>
      <c r="AY128" s="53"/>
      <c r="AZ128" s="53"/>
      <c r="BA128" s="53"/>
      <c r="BB128" s="53"/>
      <c r="BC128" s="53"/>
      <c r="BD128" s="53"/>
      <c r="BE128" s="53"/>
      <c r="BF128" s="53"/>
      <c r="BG128" s="53"/>
      <c r="BH128" s="53"/>
      <c r="BI128" s="53"/>
      <c r="BJ128" s="53"/>
      <c r="BK128" s="53"/>
      <c r="BL128" s="53"/>
      <c r="BM128" s="53"/>
    </row>
    <row r="129" spans="1:65" s="17" customFormat="1" ht="165">
      <c r="A129" s="118">
        <v>110</v>
      </c>
      <c r="B129" s="101" t="s">
        <v>1802</v>
      </c>
      <c r="C129" s="97" t="s">
        <v>1803</v>
      </c>
      <c r="D129" s="97" t="s">
        <v>1804</v>
      </c>
      <c r="E129" s="14" t="s">
        <v>1805</v>
      </c>
      <c r="F129" s="44"/>
      <c r="G129" s="97"/>
      <c r="H129" s="53"/>
      <c r="I129" s="53"/>
      <c r="J129" s="53"/>
      <c r="K129" s="53"/>
      <c r="L129" s="53"/>
      <c r="M129" s="53"/>
      <c r="N129" s="53"/>
      <c r="O129" s="53"/>
      <c r="P129" s="53"/>
      <c r="Q129" s="53"/>
      <c r="R129" s="53"/>
      <c r="S129" s="53"/>
      <c r="T129" s="53"/>
      <c r="U129" s="53"/>
      <c r="V129" s="53"/>
      <c r="W129" s="53"/>
      <c r="X129" s="53"/>
      <c r="Y129" s="53"/>
      <c r="Z129" s="53"/>
      <c r="AA129" s="53"/>
      <c r="AB129" s="53"/>
      <c r="AC129" s="53"/>
      <c r="AD129" s="53"/>
      <c r="AE129" s="53"/>
      <c r="AF129" s="53"/>
      <c r="AG129" s="53"/>
      <c r="AH129" s="53"/>
      <c r="AI129" s="53"/>
      <c r="AJ129" s="53"/>
      <c r="AK129" s="53"/>
      <c r="AL129" s="53"/>
      <c r="AM129" s="53"/>
      <c r="AN129" s="53"/>
      <c r="AO129" s="53"/>
      <c r="AP129" s="53"/>
      <c r="AQ129" s="53"/>
      <c r="AR129" s="53"/>
      <c r="AS129" s="53"/>
      <c r="AT129" s="53"/>
      <c r="AU129" s="53"/>
      <c r="AV129" s="53"/>
      <c r="AW129" s="53"/>
      <c r="AX129" s="53"/>
      <c r="AY129" s="53"/>
      <c r="AZ129" s="53"/>
      <c r="BA129" s="53"/>
      <c r="BB129" s="53"/>
      <c r="BC129" s="53"/>
      <c r="BD129" s="53"/>
      <c r="BE129" s="53"/>
      <c r="BF129" s="53"/>
      <c r="BG129" s="53"/>
      <c r="BH129" s="53"/>
      <c r="BI129" s="53"/>
      <c r="BJ129" s="53"/>
      <c r="BK129" s="53"/>
      <c r="BL129" s="53"/>
      <c r="BM129" s="53"/>
    </row>
    <row r="130" spans="1:65" s="17" customFormat="1" ht="181.5">
      <c r="A130" s="118">
        <v>111</v>
      </c>
      <c r="B130" s="101" t="s">
        <v>1806</v>
      </c>
      <c r="C130" s="97" t="s">
        <v>1807</v>
      </c>
      <c r="D130" s="97" t="s">
        <v>1808</v>
      </c>
      <c r="E130" s="14" t="s">
        <v>1809</v>
      </c>
      <c r="F130" s="44"/>
      <c r="G130" s="47" t="s">
        <v>1446</v>
      </c>
      <c r="H130" s="53"/>
      <c r="I130" s="53"/>
      <c r="J130" s="53"/>
      <c r="K130" s="53"/>
      <c r="L130" s="53"/>
      <c r="M130" s="53"/>
      <c r="N130" s="53"/>
      <c r="O130" s="53"/>
      <c r="P130" s="53"/>
      <c r="Q130" s="53"/>
      <c r="R130" s="53"/>
      <c r="S130" s="53"/>
      <c r="T130" s="53"/>
      <c r="U130" s="53"/>
      <c r="V130" s="53"/>
      <c r="W130" s="53"/>
      <c r="X130" s="53"/>
      <c r="Y130" s="53"/>
      <c r="Z130" s="53"/>
      <c r="AA130" s="53"/>
      <c r="AB130" s="53"/>
      <c r="AC130" s="53"/>
      <c r="AD130" s="53"/>
      <c r="AE130" s="53"/>
      <c r="AF130" s="53"/>
      <c r="AG130" s="53"/>
      <c r="AH130" s="53"/>
      <c r="AI130" s="53"/>
      <c r="AJ130" s="53"/>
      <c r="AK130" s="53"/>
      <c r="AL130" s="53"/>
      <c r="AM130" s="53"/>
      <c r="AN130" s="53"/>
      <c r="AO130" s="53"/>
      <c r="AP130" s="53"/>
      <c r="AQ130" s="53"/>
      <c r="AR130" s="53"/>
      <c r="AS130" s="53"/>
      <c r="AT130" s="53"/>
      <c r="AU130" s="53"/>
      <c r="AV130" s="53"/>
      <c r="AW130" s="53"/>
      <c r="AX130" s="53"/>
      <c r="AY130" s="53"/>
      <c r="AZ130" s="53"/>
      <c r="BA130" s="53"/>
      <c r="BB130" s="53"/>
      <c r="BC130" s="53"/>
      <c r="BD130" s="53"/>
      <c r="BE130" s="53"/>
      <c r="BF130" s="53"/>
      <c r="BG130" s="53"/>
      <c r="BH130" s="53"/>
      <c r="BI130" s="53"/>
      <c r="BJ130" s="53"/>
      <c r="BK130" s="53"/>
      <c r="BL130" s="53"/>
      <c r="BM130" s="53"/>
    </row>
    <row r="131" spans="1:65" s="17" customFormat="1" ht="181.5">
      <c r="A131" s="118">
        <v>112</v>
      </c>
      <c r="B131" s="101" t="s">
        <v>1810</v>
      </c>
      <c r="C131" s="97" t="s">
        <v>1811</v>
      </c>
      <c r="D131" s="97" t="s">
        <v>1812</v>
      </c>
      <c r="E131" s="14" t="s">
        <v>1813</v>
      </c>
      <c r="F131" s="62" t="s">
        <v>1346</v>
      </c>
      <c r="G131" s="48"/>
      <c r="H131" s="53"/>
      <c r="I131" s="53"/>
      <c r="J131" s="53"/>
      <c r="K131" s="53"/>
      <c r="L131" s="53"/>
      <c r="M131" s="53"/>
      <c r="N131" s="53"/>
      <c r="O131" s="53"/>
      <c r="P131" s="53"/>
      <c r="Q131" s="53"/>
      <c r="R131" s="53"/>
      <c r="S131" s="53"/>
      <c r="T131" s="53"/>
      <c r="U131" s="53"/>
      <c r="V131" s="53"/>
      <c r="W131" s="53"/>
      <c r="X131" s="53"/>
      <c r="Y131" s="53"/>
      <c r="Z131" s="53"/>
      <c r="AA131" s="53"/>
      <c r="AB131" s="53"/>
      <c r="AC131" s="53"/>
      <c r="AD131" s="53"/>
      <c r="AE131" s="53"/>
      <c r="AF131" s="53"/>
      <c r="AG131" s="53"/>
      <c r="AH131" s="53"/>
      <c r="AI131" s="53"/>
      <c r="AJ131" s="53"/>
      <c r="AK131" s="53"/>
      <c r="AL131" s="53"/>
      <c r="AM131" s="53"/>
      <c r="AN131" s="53"/>
      <c r="AO131" s="53"/>
      <c r="AP131" s="53"/>
      <c r="AQ131" s="53"/>
      <c r="AR131" s="53"/>
      <c r="AS131" s="53"/>
      <c r="AT131" s="53"/>
      <c r="AU131" s="53"/>
      <c r="AV131" s="53"/>
      <c r="AW131" s="53"/>
      <c r="AX131" s="53"/>
      <c r="AY131" s="53"/>
      <c r="AZ131" s="53"/>
      <c r="BA131" s="53"/>
      <c r="BB131" s="53"/>
      <c r="BC131" s="53"/>
      <c r="BD131" s="53"/>
      <c r="BE131" s="53"/>
      <c r="BF131" s="53"/>
      <c r="BG131" s="53"/>
      <c r="BH131" s="53"/>
      <c r="BI131" s="53"/>
      <c r="BJ131" s="53"/>
      <c r="BK131" s="53"/>
      <c r="BL131" s="53"/>
      <c r="BM131" s="53"/>
    </row>
    <row r="132" spans="1:65" s="17" customFormat="1" ht="82.5">
      <c r="A132" s="207">
        <v>113</v>
      </c>
      <c r="B132" s="240" t="s">
        <v>1814</v>
      </c>
      <c r="C132" s="185" t="s">
        <v>1815</v>
      </c>
      <c r="D132" s="185" t="s">
        <v>1816</v>
      </c>
      <c r="E132" s="185" t="s">
        <v>1817</v>
      </c>
      <c r="F132" s="68" t="s">
        <v>1716</v>
      </c>
      <c r="G132" s="185"/>
      <c r="H132" s="53"/>
      <c r="I132" s="53"/>
      <c r="J132" s="53"/>
      <c r="K132" s="53"/>
      <c r="L132" s="53"/>
      <c r="M132" s="53"/>
      <c r="N132" s="53"/>
      <c r="O132" s="53"/>
      <c r="P132" s="53"/>
      <c r="Q132" s="53"/>
      <c r="R132" s="53"/>
      <c r="S132" s="53"/>
      <c r="T132" s="53"/>
      <c r="U132" s="53"/>
      <c r="V132" s="53"/>
      <c r="W132" s="53"/>
      <c r="X132" s="53"/>
      <c r="Y132" s="53"/>
      <c r="Z132" s="53"/>
      <c r="AA132" s="53"/>
      <c r="AB132" s="53"/>
      <c r="AC132" s="53"/>
      <c r="AD132" s="53"/>
      <c r="AE132" s="53"/>
      <c r="AF132" s="53"/>
      <c r="AG132" s="53"/>
      <c r="AH132" s="53"/>
      <c r="AI132" s="53"/>
      <c r="AJ132" s="53"/>
      <c r="AK132" s="53"/>
      <c r="AL132" s="53"/>
      <c r="AM132" s="53"/>
      <c r="AN132" s="53"/>
      <c r="AO132" s="53"/>
      <c r="AP132" s="53"/>
      <c r="AQ132" s="53"/>
      <c r="AR132" s="53"/>
      <c r="AS132" s="53"/>
      <c r="AT132" s="53"/>
      <c r="AU132" s="53"/>
      <c r="AV132" s="53"/>
      <c r="AW132" s="53"/>
      <c r="AX132" s="53"/>
      <c r="AY132" s="53"/>
      <c r="AZ132" s="53"/>
      <c r="BA132" s="53"/>
      <c r="BB132" s="53"/>
      <c r="BC132" s="53"/>
      <c r="BD132" s="53"/>
      <c r="BE132" s="53"/>
      <c r="BF132" s="53"/>
      <c r="BG132" s="53"/>
      <c r="BH132" s="53"/>
      <c r="BI132" s="53"/>
      <c r="BJ132" s="53"/>
      <c r="BK132" s="53"/>
      <c r="BL132" s="53"/>
      <c r="BM132" s="53"/>
    </row>
    <row r="133" spans="1:65" s="17" customFormat="1">
      <c r="A133" s="208"/>
      <c r="B133" s="241"/>
      <c r="C133" s="236"/>
      <c r="D133" s="236"/>
      <c r="E133" s="236"/>
      <c r="F133" s="69" t="s">
        <v>1717</v>
      </c>
      <c r="G133" s="236"/>
      <c r="H133" s="53"/>
      <c r="I133" s="53"/>
      <c r="J133" s="53"/>
      <c r="K133" s="53"/>
      <c r="L133" s="53"/>
      <c r="M133" s="53"/>
      <c r="N133" s="53"/>
      <c r="O133" s="53"/>
      <c r="P133" s="53"/>
      <c r="Q133" s="53"/>
      <c r="R133" s="53"/>
      <c r="S133" s="53"/>
      <c r="T133" s="53"/>
      <c r="U133" s="53"/>
      <c r="V133" s="53"/>
      <c r="W133" s="53"/>
      <c r="X133" s="53"/>
      <c r="Y133" s="53"/>
      <c r="Z133" s="53"/>
      <c r="AA133" s="53"/>
      <c r="AB133" s="53"/>
      <c r="AC133" s="53"/>
      <c r="AD133" s="53"/>
      <c r="AE133" s="53"/>
      <c r="AF133" s="53"/>
      <c r="AG133" s="53"/>
      <c r="AH133" s="53"/>
      <c r="AI133" s="53"/>
      <c r="AJ133" s="53"/>
      <c r="AK133" s="53"/>
      <c r="AL133" s="53"/>
      <c r="AM133" s="53"/>
      <c r="AN133" s="53"/>
      <c r="AO133" s="53"/>
      <c r="AP133" s="53"/>
      <c r="AQ133" s="53"/>
      <c r="AR133" s="53"/>
      <c r="AS133" s="53"/>
      <c r="AT133" s="53"/>
      <c r="AU133" s="53"/>
      <c r="AV133" s="53"/>
      <c r="AW133" s="53"/>
      <c r="AX133" s="53"/>
      <c r="AY133" s="53"/>
      <c r="AZ133" s="53"/>
      <c r="BA133" s="53"/>
      <c r="BB133" s="53"/>
      <c r="BC133" s="53"/>
      <c r="BD133" s="53"/>
      <c r="BE133" s="53"/>
      <c r="BF133" s="53"/>
      <c r="BG133" s="53"/>
      <c r="BH133" s="53"/>
      <c r="BI133" s="53"/>
      <c r="BJ133" s="53"/>
      <c r="BK133" s="53"/>
      <c r="BL133" s="53"/>
      <c r="BM133" s="53"/>
    </row>
    <row r="134" spans="1:65" s="17" customFormat="1">
      <c r="A134" s="208"/>
      <c r="B134" s="241"/>
      <c r="C134" s="236"/>
      <c r="D134" s="236"/>
      <c r="E134" s="236"/>
      <c r="F134" s="69" t="s">
        <v>1718</v>
      </c>
      <c r="G134" s="236"/>
      <c r="H134" s="53"/>
      <c r="I134" s="53"/>
      <c r="J134" s="53"/>
      <c r="K134" s="53"/>
      <c r="L134" s="53"/>
      <c r="M134" s="53"/>
      <c r="N134" s="53"/>
      <c r="O134" s="53"/>
      <c r="P134" s="53"/>
      <c r="Q134" s="53"/>
      <c r="R134" s="53"/>
      <c r="S134" s="53"/>
      <c r="T134" s="53"/>
      <c r="U134" s="53"/>
      <c r="V134" s="53"/>
      <c r="W134" s="53"/>
      <c r="X134" s="53"/>
      <c r="Y134" s="53"/>
      <c r="Z134" s="53"/>
      <c r="AA134" s="53"/>
      <c r="AB134" s="53"/>
      <c r="AC134" s="53"/>
      <c r="AD134" s="53"/>
      <c r="AE134" s="53"/>
      <c r="AF134" s="53"/>
      <c r="AG134" s="53"/>
      <c r="AH134" s="53"/>
      <c r="AI134" s="53"/>
      <c r="AJ134" s="53"/>
      <c r="AK134" s="53"/>
      <c r="AL134" s="53"/>
      <c r="AM134" s="53"/>
      <c r="AN134" s="53"/>
      <c r="AO134" s="53"/>
      <c r="AP134" s="53"/>
      <c r="AQ134" s="53"/>
      <c r="AR134" s="53"/>
      <c r="AS134" s="53"/>
      <c r="AT134" s="53"/>
      <c r="AU134" s="53"/>
      <c r="AV134" s="53"/>
      <c r="AW134" s="53"/>
      <c r="AX134" s="53"/>
      <c r="AY134" s="53"/>
      <c r="AZ134" s="53"/>
      <c r="BA134" s="53"/>
      <c r="BB134" s="53"/>
      <c r="BC134" s="53"/>
      <c r="BD134" s="53"/>
      <c r="BE134" s="53"/>
      <c r="BF134" s="53"/>
      <c r="BG134" s="53"/>
      <c r="BH134" s="53"/>
      <c r="BI134" s="53"/>
      <c r="BJ134" s="53"/>
      <c r="BK134" s="53"/>
      <c r="BL134" s="53"/>
      <c r="BM134" s="53"/>
    </row>
    <row r="135" spans="1:65" s="17" customFormat="1">
      <c r="A135" s="208"/>
      <c r="B135" s="241"/>
      <c r="C135" s="236"/>
      <c r="D135" s="236"/>
      <c r="E135" s="236"/>
      <c r="F135" s="69" t="s">
        <v>1719</v>
      </c>
      <c r="G135" s="236"/>
      <c r="H135" s="53"/>
      <c r="I135" s="53"/>
      <c r="J135" s="53"/>
      <c r="K135" s="53"/>
      <c r="L135" s="53"/>
      <c r="M135" s="53"/>
      <c r="N135" s="53"/>
      <c r="O135" s="53"/>
      <c r="P135" s="53"/>
      <c r="Q135" s="53"/>
      <c r="R135" s="53"/>
      <c r="S135" s="53"/>
      <c r="T135" s="53"/>
      <c r="U135" s="53"/>
      <c r="V135" s="53"/>
      <c r="W135" s="53"/>
      <c r="X135" s="53"/>
      <c r="Y135" s="53"/>
      <c r="Z135" s="53"/>
      <c r="AA135" s="53"/>
      <c r="AB135" s="53"/>
      <c r="AC135" s="53"/>
      <c r="AD135" s="53"/>
      <c r="AE135" s="53"/>
      <c r="AF135" s="53"/>
      <c r="AG135" s="53"/>
      <c r="AH135" s="53"/>
      <c r="AI135" s="53"/>
      <c r="AJ135" s="53"/>
      <c r="AK135" s="53"/>
      <c r="AL135" s="53"/>
      <c r="AM135" s="53"/>
      <c r="AN135" s="53"/>
      <c r="AO135" s="53"/>
      <c r="AP135" s="53"/>
      <c r="AQ135" s="53"/>
      <c r="AR135" s="53"/>
      <c r="AS135" s="53"/>
      <c r="AT135" s="53"/>
      <c r="AU135" s="53"/>
      <c r="AV135" s="53"/>
      <c r="AW135" s="53"/>
      <c r="AX135" s="53"/>
      <c r="AY135" s="53"/>
      <c r="AZ135" s="53"/>
      <c r="BA135" s="53"/>
      <c r="BB135" s="53"/>
      <c r="BC135" s="53"/>
      <c r="BD135" s="53"/>
      <c r="BE135" s="53"/>
      <c r="BF135" s="53"/>
      <c r="BG135" s="53"/>
      <c r="BH135" s="53"/>
      <c r="BI135" s="53"/>
      <c r="BJ135" s="53"/>
      <c r="BK135" s="53"/>
      <c r="BL135" s="53"/>
      <c r="BM135" s="53"/>
    </row>
    <row r="136" spans="1:65" s="17" customFormat="1" ht="49.5">
      <c r="A136" s="208"/>
      <c r="B136" s="241"/>
      <c r="C136" s="236"/>
      <c r="D136" s="236"/>
      <c r="E136" s="236"/>
      <c r="F136" s="69" t="s">
        <v>1720</v>
      </c>
      <c r="G136" s="236"/>
      <c r="H136" s="53"/>
      <c r="I136" s="53"/>
      <c r="J136" s="53"/>
      <c r="K136" s="53"/>
      <c r="L136" s="53"/>
      <c r="M136" s="53"/>
      <c r="N136" s="53"/>
      <c r="O136" s="53"/>
      <c r="P136" s="53"/>
      <c r="Q136" s="53"/>
      <c r="R136" s="53"/>
      <c r="S136" s="53"/>
      <c r="T136" s="53"/>
      <c r="U136" s="53"/>
      <c r="V136" s="53"/>
      <c r="W136" s="53"/>
      <c r="X136" s="53"/>
      <c r="Y136" s="53"/>
      <c r="Z136" s="53"/>
      <c r="AA136" s="53"/>
      <c r="AB136" s="53"/>
      <c r="AC136" s="53"/>
      <c r="AD136" s="53"/>
      <c r="AE136" s="53"/>
      <c r="AF136" s="53"/>
      <c r="AG136" s="53"/>
      <c r="AH136" s="53"/>
      <c r="AI136" s="53"/>
      <c r="AJ136" s="53"/>
      <c r="AK136" s="53"/>
      <c r="AL136" s="53"/>
      <c r="AM136" s="53"/>
      <c r="AN136" s="53"/>
      <c r="AO136" s="53"/>
      <c r="AP136" s="53"/>
      <c r="AQ136" s="53"/>
      <c r="AR136" s="53"/>
      <c r="AS136" s="53"/>
      <c r="AT136" s="53"/>
      <c r="AU136" s="53"/>
      <c r="AV136" s="53"/>
      <c r="AW136" s="53"/>
      <c r="AX136" s="53"/>
      <c r="AY136" s="53"/>
      <c r="AZ136" s="53"/>
      <c r="BA136" s="53"/>
      <c r="BB136" s="53"/>
      <c r="BC136" s="53"/>
      <c r="BD136" s="53"/>
      <c r="BE136" s="53"/>
      <c r="BF136" s="53"/>
      <c r="BG136" s="53"/>
      <c r="BH136" s="53"/>
      <c r="BI136" s="53"/>
      <c r="BJ136" s="53"/>
      <c r="BK136" s="53"/>
      <c r="BL136" s="53"/>
      <c r="BM136" s="53"/>
    </row>
    <row r="137" spans="1:65" s="17" customFormat="1">
      <c r="A137" s="208"/>
      <c r="B137" s="241"/>
      <c r="C137" s="236"/>
      <c r="D137" s="236"/>
      <c r="E137" s="236"/>
      <c r="F137" s="69" t="s">
        <v>1721</v>
      </c>
      <c r="G137" s="236"/>
      <c r="H137" s="53"/>
      <c r="I137" s="53"/>
      <c r="J137" s="53"/>
      <c r="K137" s="53"/>
      <c r="L137" s="53"/>
      <c r="M137" s="53"/>
      <c r="N137" s="53"/>
      <c r="O137" s="53"/>
      <c r="P137" s="53"/>
      <c r="Q137" s="53"/>
      <c r="R137" s="53"/>
      <c r="S137" s="53"/>
      <c r="T137" s="53"/>
      <c r="U137" s="53"/>
      <c r="V137" s="53"/>
      <c r="W137" s="53"/>
      <c r="X137" s="53"/>
      <c r="Y137" s="53"/>
      <c r="Z137" s="53"/>
      <c r="AA137" s="53"/>
      <c r="AB137" s="53"/>
      <c r="AC137" s="53"/>
      <c r="AD137" s="53"/>
      <c r="AE137" s="53"/>
      <c r="AF137" s="53"/>
      <c r="AG137" s="53"/>
      <c r="AH137" s="53"/>
      <c r="AI137" s="53"/>
      <c r="AJ137" s="53"/>
      <c r="AK137" s="53"/>
      <c r="AL137" s="53"/>
      <c r="AM137" s="53"/>
      <c r="AN137" s="53"/>
      <c r="AO137" s="53"/>
      <c r="AP137" s="53"/>
      <c r="AQ137" s="53"/>
      <c r="AR137" s="53"/>
      <c r="AS137" s="53"/>
      <c r="AT137" s="53"/>
      <c r="AU137" s="53"/>
      <c r="AV137" s="53"/>
      <c r="AW137" s="53"/>
      <c r="AX137" s="53"/>
      <c r="AY137" s="53"/>
      <c r="AZ137" s="53"/>
      <c r="BA137" s="53"/>
      <c r="BB137" s="53"/>
      <c r="BC137" s="53"/>
      <c r="BD137" s="53"/>
      <c r="BE137" s="53"/>
      <c r="BF137" s="53"/>
      <c r="BG137" s="53"/>
      <c r="BH137" s="53"/>
      <c r="BI137" s="53"/>
      <c r="BJ137" s="53"/>
      <c r="BK137" s="53"/>
      <c r="BL137" s="53"/>
      <c r="BM137" s="53"/>
    </row>
    <row r="138" spans="1:65" s="17" customFormat="1">
      <c r="A138" s="209"/>
      <c r="B138" s="242"/>
      <c r="C138" s="186"/>
      <c r="D138" s="186"/>
      <c r="E138" s="186"/>
      <c r="F138" s="69" t="s">
        <v>1722</v>
      </c>
      <c r="G138" s="186"/>
      <c r="H138" s="53"/>
      <c r="I138" s="53"/>
      <c r="J138" s="53"/>
      <c r="K138" s="53"/>
      <c r="L138" s="53"/>
      <c r="M138" s="53"/>
      <c r="N138" s="53"/>
      <c r="O138" s="53"/>
      <c r="P138" s="53"/>
      <c r="Q138" s="53"/>
      <c r="R138" s="53"/>
      <c r="S138" s="53"/>
      <c r="T138" s="53"/>
      <c r="U138" s="53"/>
      <c r="V138" s="53"/>
      <c r="W138" s="53"/>
      <c r="X138" s="53"/>
      <c r="Y138" s="53"/>
      <c r="Z138" s="53"/>
      <c r="AA138" s="53"/>
      <c r="AB138" s="53"/>
      <c r="AC138" s="53"/>
      <c r="AD138" s="53"/>
      <c r="AE138" s="53"/>
      <c r="AF138" s="53"/>
      <c r="AG138" s="53"/>
      <c r="AH138" s="53"/>
      <c r="AI138" s="53"/>
      <c r="AJ138" s="53"/>
      <c r="AK138" s="53"/>
      <c r="AL138" s="53"/>
      <c r="AM138" s="53"/>
      <c r="AN138" s="53"/>
      <c r="AO138" s="53"/>
      <c r="AP138" s="53"/>
      <c r="AQ138" s="53"/>
      <c r="AR138" s="53"/>
      <c r="AS138" s="53"/>
      <c r="AT138" s="53"/>
      <c r="AU138" s="53"/>
      <c r="AV138" s="53"/>
      <c r="AW138" s="53"/>
      <c r="AX138" s="53"/>
      <c r="AY138" s="53"/>
      <c r="AZ138" s="53"/>
      <c r="BA138" s="53"/>
      <c r="BB138" s="53"/>
      <c r="BC138" s="53"/>
      <c r="BD138" s="53"/>
      <c r="BE138" s="53"/>
      <c r="BF138" s="53"/>
      <c r="BG138" s="53"/>
      <c r="BH138" s="53"/>
      <c r="BI138" s="53"/>
      <c r="BJ138" s="53"/>
      <c r="BK138" s="53"/>
      <c r="BL138" s="53"/>
      <c r="BM138" s="53"/>
    </row>
    <row r="139" spans="1:65" s="17" customFormat="1" ht="165">
      <c r="A139" s="118">
        <v>114</v>
      </c>
      <c r="B139" s="101" t="s">
        <v>1818</v>
      </c>
      <c r="C139" s="97" t="s">
        <v>1819</v>
      </c>
      <c r="D139" s="97" t="s">
        <v>1820</v>
      </c>
      <c r="E139" s="14" t="s">
        <v>1821</v>
      </c>
      <c r="F139" s="44"/>
      <c r="G139" s="97"/>
      <c r="H139" s="53"/>
      <c r="I139" s="53"/>
      <c r="J139" s="53"/>
      <c r="K139" s="53"/>
      <c r="L139" s="53"/>
      <c r="M139" s="53"/>
      <c r="N139" s="53"/>
      <c r="O139" s="53"/>
      <c r="P139" s="53"/>
      <c r="Q139" s="53"/>
      <c r="R139" s="53"/>
      <c r="S139" s="53"/>
      <c r="T139" s="53"/>
      <c r="U139" s="53"/>
      <c r="V139" s="53"/>
      <c r="W139" s="53"/>
      <c r="X139" s="53"/>
      <c r="Y139" s="53"/>
      <c r="Z139" s="53"/>
      <c r="AA139" s="53"/>
      <c r="AB139" s="53"/>
      <c r="AC139" s="53"/>
      <c r="AD139" s="53"/>
      <c r="AE139" s="53"/>
      <c r="AF139" s="53"/>
      <c r="AG139" s="53"/>
      <c r="AH139" s="53"/>
      <c r="AI139" s="53"/>
      <c r="AJ139" s="53"/>
      <c r="AK139" s="53"/>
      <c r="AL139" s="53"/>
      <c r="AM139" s="53"/>
      <c r="AN139" s="53"/>
      <c r="AO139" s="53"/>
      <c r="AP139" s="53"/>
      <c r="AQ139" s="53"/>
      <c r="AR139" s="53"/>
      <c r="AS139" s="53"/>
      <c r="AT139" s="53"/>
      <c r="AU139" s="53"/>
      <c r="AV139" s="53"/>
      <c r="AW139" s="53"/>
      <c r="AX139" s="53"/>
      <c r="AY139" s="53"/>
      <c r="AZ139" s="53"/>
      <c r="BA139" s="53"/>
      <c r="BB139" s="53"/>
      <c r="BC139" s="53"/>
      <c r="BD139" s="53"/>
      <c r="BE139" s="53"/>
      <c r="BF139" s="53"/>
      <c r="BG139" s="53"/>
      <c r="BH139" s="53"/>
      <c r="BI139" s="53"/>
      <c r="BJ139" s="53"/>
      <c r="BK139" s="53"/>
      <c r="BL139" s="53"/>
      <c r="BM139" s="53"/>
    </row>
    <row r="140" spans="1:65" s="17" customFormat="1" ht="165">
      <c r="A140" s="118">
        <v>115</v>
      </c>
      <c r="B140" s="101" t="s">
        <v>1822</v>
      </c>
      <c r="C140" s="97" t="s">
        <v>1823</v>
      </c>
      <c r="D140" s="97" t="s">
        <v>1824</v>
      </c>
      <c r="E140" s="13" t="s">
        <v>1825</v>
      </c>
      <c r="F140" s="44"/>
      <c r="G140" s="1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3"/>
      <c r="AY140" s="53"/>
      <c r="AZ140" s="53"/>
      <c r="BA140" s="53"/>
      <c r="BB140" s="53"/>
      <c r="BC140" s="53"/>
      <c r="BD140" s="53"/>
      <c r="BE140" s="53"/>
      <c r="BF140" s="53"/>
      <c r="BG140" s="53"/>
      <c r="BH140" s="53"/>
      <c r="BI140" s="53"/>
      <c r="BJ140" s="53"/>
      <c r="BK140" s="53"/>
      <c r="BL140" s="53"/>
      <c r="BM140" s="53"/>
    </row>
    <row r="141" spans="1:65" s="17" customFormat="1" ht="181.5">
      <c r="A141" s="118">
        <v>116</v>
      </c>
      <c r="B141" s="101" t="s">
        <v>1826</v>
      </c>
      <c r="C141" s="97" t="s">
        <v>1827</v>
      </c>
      <c r="D141" s="97" t="s">
        <v>1828</v>
      </c>
      <c r="E141" s="14" t="s">
        <v>1829</v>
      </c>
      <c r="F141" s="44"/>
      <c r="G141" s="48"/>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3"/>
      <c r="AY141" s="53"/>
      <c r="AZ141" s="53"/>
      <c r="BA141" s="53"/>
      <c r="BB141" s="53"/>
      <c r="BC141" s="53"/>
      <c r="BD141" s="53"/>
      <c r="BE141" s="53"/>
      <c r="BF141" s="53"/>
      <c r="BG141" s="53"/>
      <c r="BH141" s="53"/>
      <c r="BI141" s="53"/>
      <c r="BJ141" s="53"/>
      <c r="BK141" s="53"/>
      <c r="BL141" s="53"/>
      <c r="BM141" s="53"/>
    </row>
    <row r="142" spans="1:65" s="17" customFormat="1" ht="99">
      <c r="A142" s="118">
        <v>117</v>
      </c>
      <c r="B142" s="101" t="s">
        <v>1830</v>
      </c>
      <c r="C142" s="97" t="s">
        <v>1831</v>
      </c>
      <c r="D142" s="97" t="s">
        <v>1832</v>
      </c>
      <c r="E142" s="14" t="s">
        <v>1833</v>
      </c>
      <c r="F142" s="47" t="s">
        <v>1553</v>
      </c>
      <c r="G142" s="97"/>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3"/>
      <c r="AY142" s="53"/>
      <c r="AZ142" s="53"/>
      <c r="BA142" s="53"/>
      <c r="BB142" s="53"/>
      <c r="BC142" s="53"/>
      <c r="BD142" s="53"/>
      <c r="BE142" s="53"/>
      <c r="BF142" s="53"/>
      <c r="BG142" s="53"/>
      <c r="BH142" s="53"/>
      <c r="BI142" s="53"/>
      <c r="BJ142" s="53"/>
      <c r="BK142" s="53"/>
      <c r="BL142" s="53"/>
      <c r="BM142" s="53"/>
    </row>
    <row r="143" spans="1:65" s="17" customFormat="1" ht="181.5">
      <c r="A143" s="118">
        <v>118</v>
      </c>
      <c r="B143" s="101" t="s">
        <v>1834</v>
      </c>
      <c r="C143" s="97" t="s">
        <v>1835</v>
      </c>
      <c r="D143" s="97" t="s">
        <v>1836</v>
      </c>
      <c r="E143" s="14" t="s">
        <v>1837</v>
      </c>
      <c r="F143" s="44"/>
      <c r="G143" s="97"/>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3"/>
      <c r="AY143" s="53"/>
      <c r="AZ143" s="53"/>
      <c r="BA143" s="53"/>
      <c r="BB143" s="53"/>
      <c r="BC143" s="53"/>
      <c r="BD143" s="53"/>
      <c r="BE143" s="53"/>
      <c r="BF143" s="53"/>
      <c r="BG143" s="53"/>
      <c r="BH143" s="53"/>
      <c r="BI143" s="53"/>
      <c r="BJ143" s="53"/>
      <c r="BK143" s="53"/>
      <c r="BL143" s="53"/>
      <c r="BM143" s="53"/>
    </row>
    <row r="144" spans="1:65" s="17" customFormat="1" ht="181.5">
      <c r="A144" s="118">
        <v>119</v>
      </c>
      <c r="B144" s="101" t="s">
        <v>1838</v>
      </c>
      <c r="C144" s="97" t="s">
        <v>1839</v>
      </c>
      <c r="D144" s="97" t="s">
        <v>1840</v>
      </c>
      <c r="E144" s="14" t="s">
        <v>1841</v>
      </c>
      <c r="F144" s="44"/>
      <c r="G144" s="97"/>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3"/>
      <c r="AY144" s="53"/>
      <c r="AZ144" s="53"/>
      <c r="BA144" s="53"/>
      <c r="BB144" s="53"/>
      <c r="BC144" s="53"/>
      <c r="BD144" s="53"/>
      <c r="BE144" s="53"/>
      <c r="BF144" s="53"/>
      <c r="BG144" s="53"/>
      <c r="BH144" s="53"/>
      <c r="BI144" s="53"/>
      <c r="BJ144" s="53"/>
      <c r="BK144" s="53"/>
      <c r="BL144" s="53"/>
      <c r="BM144" s="53"/>
    </row>
    <row r="145" spans="1:65" s="17" customFormat="1" ht="165">
      <c r="A145" s="118">
        <v>120</v>
      </c>
      <c r="B145" s="101" t="s">
        <v>1842</v>
      </c>
      <c r="C145" s="97" t="s">
        <v>1843</v>
      </c>
      <c r="D145" s="97" t="s">
        <v>1844</v>
      </c>
      <c r="E145" s="14" t="s">
        <v>1845</v>
      </c>
      <c r="F145" s="44"/>
      <c r="G145" s="48"/>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3"/>
      <c r="AY145" s="53"/>
      <c r="AZ145" s="53"/>
      <c r="BA145" s="53"/>
      <c r="BB145" s="53"/>
      <c r="BC145" s="53"/>
      <c r="BD145" s="53"/>
      <c r="BE145" s="53"/>
      <c r="BF145" s="53"/>
      <c r="BG145" s="53"/>
      <c r="BH145" s="53"/>
      <c r="BI145" s="53"/>
      <c r="BJ145" s="53"/>
      <c r="BK145" s="53"/>
      <c r="BL145" s="53"/>
      <c r="BM145" s="53"/>
    </row>
    <row r="146" spans="1:65" s="17" customFormat="1" ht="181.5">
      <c r="A146" s="118">
        <v>121</v>
      </c>
      <c r="B146" s="101" t="s">
        <v>1846</v>
      </c>
      <c r="C146" s="97" t="s">
        <v>1847</v>
      </c>
      <c r="D146" s="97" t="s">
        <v>1848</v>
      </c>
      <c r="E146" s="14" t="s">
        <v>1849</v>
      </c>
      <c r="F146" s="44"/>
      <c r="G146" s="97"/>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3"/>
      <c r="AY146" s="53"/>
      <c r="AZ146" s="53"/>
      <c r="BA146" s="53"/>
      <c r="BB146" s="53"/>
      <c r="BC146" s="53"/>
      <c r="BD146" s="53"/>
      <c r="BE146" s="53"/>
      <c r="BF146" s="53"/>
      <c r="BG146" s="53"/>
      <c r="BH146" s="53"/>
      <c r="BI146" s="53"/>
      <c r="BJ146" s="53"/>
      <c r="BK146" s="53"/>
      <c r="BL146" s="53"/>
      <c r="BM146" s="53"/>
    </row>
    <row r="147" spans="1:65" s="17" customFormat="1" ht="165">
      <c r="A147" s="118">
        <v>122</v>
      </c>
      <c r="B147" s="101" t="s">
        <v>1850</v>
      </c>
      <c r="C147" s="97" t="s">
        <v>1851</v>
      </c>
      <c r="D147" s="97" t="s">
        <v>1852</v>
      </c>
      <c r="E147" s="14" t="s">
        <v>1853</v>
      </c>
      <c r="F147" s="62" t="s">
        <v>1346</v>
      </c>
      <c r="G147" s="97"/>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3"/>
      <c r="AY147" s="53"/>
      <c r="AZ147" s="53"/>
      <c r="BA147" s="53"/>
      <c r="BB147" s="53"/>
      <c r="BC147" s="53"/>
      <c r="BD147" s="53"/>
      <c r="BE147" s="53"/>
      <c r="BF147" s="53"/>
      <c r="BG147" s="53"/>
      <c r="BH147" s="53"/>
      <c r="BI147" s="53"/>
      <c r="BJ147" s="53"/>
      <c r="BK147" s="53"/>
      <c r="BL147" s="53"/>
      <c r="BM147" s="53"/>
    </row>
    <row r="148" spans="1:65" s="17" customFormat="1" ht="148.5">
      <c r="A148" s="118">
        <v>123</v>
      </c>
      <c r="B148" s="101" t="s">
        <v>1854</v>
      </c>
      <c r="C148" s="97" t="s">
        <v>1855</v>
      </c>
      <c r="D148" s="97" t="s">
        <v>1856</v>
      </c>
      <c r="E148" s="14" t="s">
        <v>1857</v>
      </c>
      <c r="F148" s="44"/>
      <c r="G148" s="97"/>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3"/>
      <c r="AY148" s="53"/>
      <c r="AZ148" s="53"/>
      <c r="BA148" s="53"/>
      <c r="BB148" s="53"/>
      <c r="BC148" s="53"/>
      <c r="BD148" s="53"/>
      <c r="BE148" s="53"/>
      <c r="BF148" s="53"/>
      <c r="BG148" s="53"/>
      <c r="BH148" s="53"/>
      <c r="BI148" s="53"/>
      <c r="BJ148" s="53"/>
      <c r="BK148" s="53"/>
      <c r="BL148" s="53"/>
      <c r="BM148" s="53"/>
    </row>
    <row r="149" spans="1:65" s="17" customFormat="1" ht="181.5">
      <c r="A149" s="118">
        <v>124</v>
      </c>
      <c r="B149" s="101" t="s">
        <v>1858</v>
      </c>
      <c r="C149" s="97" t="s">
        <v>1859</v>
      </c>
      <c r="D149" s="97" t="s">
        <v>1860</v>
      </c>
      <c r="E149" s="14" t="s">
        <v>1861</v>
      </c>
      <c r="F149" s="44"/>
      <c r="G149" s="97"/>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3"/>
      <c r="AY149" s="53"/>
      <c r="AZ149" s="53"/>
      <c r="BA149" s="53"/>
      <c r="BB149" s="53"/>
      <c r="BC149" s="53"/>
      <c r="BD149" s="53"/>
      <c r="BE149" s="53"/>
      <c r="BF149" s="53"/>
      <c r="BG149" s="53"/>
      <c r="BH149" s="53"/>
      <c r="BI149" s="53"/>
      <c r="BJ149" s="53"/>
      <c r="BK149" s="53"/>
      <c r="BL149" s="53"/>
      <c r="BM149" s="53"/>
    </row>
    <row r="150" spans="1:65" s="17" customFormat="1" ht="181.5">
      <c r="A150" s="118">
        <v>125</v>
      </c>
      <c r="B150" s="101" t="s">
        <v>1862</v>
      </c>
      <c r="C150" s="97" t="s">
        <v>1863</v>
      </c>
      <c r="D150" s="97" t="s">
        <v>1864</v>
      </c>
      <c r="E150" s="14" t="s">
        <v>1865</v>
      </c>
      <c r="F150" s="44"/>
      <c r="G150" s="97"/>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3"/>
      <c r="AY150" s="53"/>
      <c r="AZ150" s="53"/>
      <c r="BA150" s="53"/>
      <c r="BB150" s="53"/>
      <c r="BC150" s="53"/>
      <c r="BD150" s="53"/>
      <c r="BE150" s="53"/>
      <c r="BF150" s="53"/>
      <c r="BG150" s="53"/>
      <c r="BH150" s="53"/>
      <c r="BI150" s="53"/>
      <c r="BJ150" s="53"/>
      <c r="BK150" s="53"/>
      <c r="BL150" s="53"/>
      <c r="BM150" s="53"/>
    </row>
    <row r="151" spans="1:65" s="17" customFormat="1" ht="82.5">
      <c r="A151" s="207">
        <v>126</v>
      </c>
      <c r="B151" s="240" t="s">
        <v>1866</v>
      </c>
      <c r="C151" s="185" t="s">
        <v>1867</v>
      </c>
      <c r="D151" s="185" t="s">
        <v>1868</v>
      </c>
      <c r="E151" s="185" t="s">
        <v>1869</v>
      </c>
      <c r="F151" s="68" t="s">
        <v>1491</v>
      </c>
      <c r="G151" s="185"/>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3"/>
      <c r="AY151" s="53"/>
      <c r="AZ151" s="53"/>
      <c r="BA151" s="53"/>
      <c r="BB151" s="53"/>
      <c r="BC151" s="53"/>
      <c r="BD151" s="53"/>
      <c r="BE151" s="53"/>
      <c r="BF151" s="53"/>
      <c r="BG151" s="53"/>
      <c r="BH151" s="53"/>
      <c r="BI151" s="53"/>
      <c r="BJ151" s="53"/>
      <c r="BK151" s="53"/>
      <c r="BL151" s="53"/>
      <c r="BM151" s="53"/>
    </row>
    <row r="152" spans="1:65" s="17" customFormat="1" ht="16.5" customHeight="1">
      <c r="A152" s="208"/>
      <c r="B152" s="241"/>
      <c r="C152" s="236"/>
      <c r="D152" s="236"/>
      <c r="E152" s="236"/>
      <c r="F152" s="69" t="s">
        <v>1492</v>
      </c>
      <c r="G152" s="236"/>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3"/>
      <c r="AY152" s="53"/>
      <c r="AZ152" s="53"/>
      <c r="BA152" s="53"/>
      <c r="BB152" s="53"/>
      <c r="BC152" s="53"/>
      <c r="BD152" s="53"/>
      <c r="BE152" s="53"/>
      <c r="BF152" s="53"/>
      <c r="BG152" s="53"/>
      <c r="BH152" s="53"/>
      <c r="BI152" s="53"/>
      <c r="BJ152" s="53"/>
      <c r="BK152" s="53"/>
      <c r="BL152" s="53"/>
      <c r="BM152" s="53"/>
    </row>
    <row r="153" spans="1:65" s="17" customFormat="1" ht="16.5" customHeight="1">
      <c r="A153" s="208"/>
      <c r="B153" s="241"/>
      <c r="C153" s="236"/>
      <c r="D153" s="236"/>
      <c r="E153" s="236"/>
      <c r="F153" s="69" t="s">
        <v>1493</v>
      </c>
      <c r="G153" s="236"/>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3"/>
      <c r="AY153" s="53"/>
      <c r="AZ153" s="53"/>
      <c r="BA153" s="53"/>
      <c r="BB153" s="53"/>
      <c r="BC153" s="53"/>
      <c r="BD153" s="53"/>
      <c r="BE153" s="53"/>
      <c r="BF153" s="53"/>
      <c r="BG153" s="53"/>
      <c r="BH153" s="53"/>
      <c r="BI153" s="53"/>
      <c r="BJ153" s="53"/>
      <c r="BK153" s="53"/>
      <c r="BL153" s="53"/>
      <c r="BM153" s="53"/>
    </row>
    <row r="154" spans="1:65" s="17" customFormat="1" ht="16.5" customHeight="1">
      <c r="A154" s="208"/>
      <c r="B154" s="241"/>
      <c r="C154" s="236"/>
      <c r="D154" s="236"/>
      <c r="E154" s="236"/>
      <c r="F154" s="69" t="s">
        <v>1494</v>
      </c>
      <c r="G154" s="236"/>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3"/>
      <c r="AY154" s="53"/>
      <c r="AZ154" s="53"/>
      <c r="BA154" s="53"/>
      <c r="BB154" s="53"/>
      <c r="BC154" s="53"/>
      <c r="BD154" s="53"/>
      <c r="BE154" s="53"/>
      <c r="BF154" s="53"/>
      <c r="BG154" s="53"/>
      <c r="BH154" s="53"/>
      <c r="BI154" s="53"/>
      <c r="BJ154" s="53"/>
      <c r="BK154" s="53"/>
      <c r="BL154" s="53"/>
      <c r="BM154" s="53"/>
    </row>
    <row r="155" spans="1:65" s="17" customFormat="1" ht="16.5" customHeight="1">
      <c r="A155" s="208"/>
      <c r="B155" s="241"/>
      <c r="C155" s="236"/>
      <c r="D155" s="236"/>
      <c r="E155" s="236"/>
      <c r="F155" s="69" t="s">
        <v>1495</v>
      </c>
      <c r="G155" s="236"/>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3"/>
      <c r="AY155" s="53"/>
      <c r="AZ155" s="53"/>
      <c r="BA155" s="53"/>
      <c r="BB155" s="53"/>
      <c r="BC155" s="53"/>
      <c r="BD155" s="53"/>
      <c r="BE155" s="53"/>
      <c r="BF155" s="53"/>
      <c r="BG155" s="53"/>
      <c r="BH155" s="53"/>
      <c r="BI155" s="53"/>
      <c r="BJ155" s="53"/>
      <c r="BK155" s="53"/>
      <c r="BL155" s="53"/>
      <c r="BM155" s="53"/>
    </row>
    <row r="156" spans="1:65" s="17" customFormat="1" ht="16.5" customHeight="1">
      <c r="A156" s="209"/>
      <c r="B156" s="242"/>
      <c r="C156" s="186"/>
      <c r="D156" s="186"/>
      <c r="E156" s="186"/>
      <c r="F156" s="70" t="s">
        <v>1496</v>
      </c>
      <c r="G156" s="186"/>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3"/>
      <c r="AY156" s="53"/>
      <c r="AZ156" s="53"/>
      <c r="BA156" s="53"/>
      <c r="BB156" s="53"/>
      <c r="BC156" s="53"/>
      <c r="BD156" s="53"/>
      <c r="BE156" s="53"/>
      <c r="BF156" s="53"/>
      <c r="BG156" s="53"/>
      <c r="BH156" s="53"/>
      <c r="BI156" s="53"/>
      <c r="BJ156" s="53"/>
      <c r="BK156" s="53"/>
      <c r="BL156" s="53"/>
      <c r="BM156" s="53"/>
    </row>
    <row r="157" spans="1:65" s="17" customFormat="1" ht="181.5">
      <c r="A157" s="118">
        <v>127</v>
      </c>
      <c r="B157" s="101" t="s">
        <v>1870</v>
      </c>
      <c r="C157" s="97" t="s">
        <v>1871</v>
      </c>
      <c r="D157" s="97" t="s">
        <v>1872</v>
      </c>
      <c r="E157" s="14" t="s">
        <v>1873</v>
      </c>
      <c r="F157" s="44"/>
      <c r="G157" s="97"/>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3"/>
      <c r="AY157" s="53"/>
      <c r="AZ157" s="53"/>
      <c r="BA157" s="53"/>
      <c r="BB157" s="53"/>
      <c r="BC157" s="53"/>
      <c r="BD157" s="53"/>
      <c r="BE157" s="53"/>
      <c r="BF157" s="53"/>
      <c r="BG157" s="53"/>
      <c r="BH157" s="53"/>
      <c r="BI157" s="53"/>
      <c r="BJ157" s="53"/>
      <c r="BK157" s="53"/>
      <c r="BL157" s="53"/>
      <c r="BM157" s="53"/>
    </row>
    <row r="158" spans="1:65" s="17" customFormat="1" ht="82.5">
      <c r="A158" s="207">
        <v>128</v>
      </c>
      <c r="B158" s="240" t="s">
        <v>1874</v>
      </c>
      <c r="C158" s="185" t="s">
        <v>1875</v>
      </c>
      <c r="D158" s="185" t="s">
        <v>1876</v>
      </c>
      <c r="E158" s="185" t="s">
        <v>1877</v>
      </c>
      <c r="F158" s="68" t="s">
        <v>1716</v>
      </c>
      <c r="G158" s="185"/>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3"/>
      <c r="AY158" s="53"/>
      <c r="AZ158" s="53"/>
      <c r="BA158" s="53"/>
      <c r="BB158" s="53"/>
      <c r="BC158" s="53"/>
      <c r="BD158" s="53"/>
      <c r="BE158" s="53"/>
      <c r="BF158" s="53"/>
      <c r="BG158" s="53"/>
      <c r="BH158" s="53"/>
      <c r="BI158" s="53"/>
      <c r="BJ158" s="53"/>
      <c r="BK158" s="53"/>
      <c r="BL158" s="53"/>
      <c r="BM158" s="53"/>
    </row>
    <row r="159" spans="1:65" s="17" customFormat="1">
      <c r="A159" s="208"/>
      <c r="B159" s="241"/>
      <c r="C159" s="236"/>
      <c r="D159" s="236"/>
      <c r="E159" s="236"/>
      <c r="F159" s="69" t="s">
        <v>1717</v>
      </c>
      <c r="G159" s="236"/>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3"/>
      <c r="AY159" s="53"/>
      <c r="AZ159" s="53"/>
      <c r="BA159" s="53"/>
      <c r="BB159" s="53"/>
      <c r="BC159" s="53"/>
      <c r="BD159" s="53"/>
      <c r="BE159" s="53"/>
      <c r="BF159" s="53"/>
      <c r="BG159" s="53"/>
      <c r="BH159" s="53"/>
      <c r="BI159" s="53"/>
      <c r="BJ159" s="53"/>
      <c r="BK159" s="53"/>
      <c r="BL159" s="53"/>
      <c r="BM159" s="53"/>
    </row>
    <row r="160" spans="1:65" s="17" customFormat="1">
      <c r="A160" s="208"/>
      <c r="B160" s="241"/>
      <c r="C160" s="236"/>
      <c r="D160" s="236"/>
      <c r="E160" s="236"/>
      <c r="F160" s="69" t="s">
        <v>1718</v>
      </c>
      <c r="G160" s="236"/>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3"/>
      <c r="AY160" s="53"/>
      <c r="AZ160" s="53"/>
      <c r="BA160" s="53"/>
      <c r="BB160" s="53"/>
      <c r="BC160" s="53"/>
      <c r="BD160" s="53"/>
      <c r="BE160" s="53"/>
      <c r="BF160" s="53"/>
      <c r="BG160" s="53"/>
      <c r="BH160" s="53"/>
      <c r="BI160" s="53"/>
      <c r="BJ160" s="53"/>
      <c r="BK160" s="53"/>
      <c r="BL160" s="53"/>
      <c r="BM160" s="53"/>
    </row>
    <row r="161" spans="1:65" s="17" customFormat="1">
      <c r="A161" s="208"/>
      <c r="B161" s="241"/>
      <c r="C161" s="236"/>
      <c r="D161" s="236"/>
      <c r="E161" s="236"/>
      <c r="F161" s="69" t="s">
        <v>1719</v>
      </c>
      <c r="G161" s="236"/>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3"/>
      <c r="AY161" s="53"/>
      <c r="AZ161" s="53"/>
      <c r="BA161" s="53"/>
      <c r="BB161" s="53"/>
      <c r="BC161" s="53"/>
      <c r="BD161" s="53"/>
      <c r="BE161" s="53"/>
      <c r="BF161" s="53"/>
      <c r="BG161" s="53"/>
      <c r="BH161" s="53"/>
      <c r="BI161" s="53"/>
      <c r="BJ161" s="53"/>
      <c r="BK161" s="53"/>
      <c r="BL161" s="53"/>
      <c r="BM161" s="53"/>
    </row>
    <row r="162" spans="1:65" s="17" customFormat="1" ht="49.5">
      <c r="A162" s="208"/>
      <c r="B162" s="241"/>
      <c r="C162" s="236"/>
      <c r="D162" s="236"/>
      <c r="E162" s="236"/>
      <c r="F162" s="71" t="s">
        <v>1878</v>
      </c>
      <c r="G162" s="236"/>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3"/>
      <c r="AY162" s="53"/>
      <c r="AZ162" s="53"/>
      <c r="BA162" s="53"/>
      <c r="BB162" s="53"/>
      <c r="BC162" s="53"/>
      <c r="BD162" s="53"/>
      <c r="BE162" s="53"/>
      <c r="BF162" s="53"/>
      <c r="BG162" s="53"/>
      <c r="BH162" s="53"/>
      <c r="BI162" s="53"/>
      <c r="BJ162" s="53"/>
      <c r="BK162" s="53"/>
      <c r="BL162" s="53"/>
      <c r="BM162" s="53"/>
    </row>
    <row r="163" spans="1:65" s="17" customFormat="1">
      <c r="A163" s="209"/>
      <c r="B163" s="242"/>
      <c r="C163" s="186"/>
      <c r="D163" s="186"/>
      <c r="E163" s="186"/>
      <c r="F163" s="69" t="s">
        <v>1722</v>
      </c>
      <c r="G163" s="186"/>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3"/>
      <c r="AY163" s="53"/>
      <c r="AZ163" s="53"/>
      <c r="BA163" s="53"/>
      <c r="BB163" s="53"/>
      <c r="BC163" s="53"/>
      <c r="BD163" s="53"/>
      <c r="BE163" s="53"/>
      <c r="BF163" s="53"/>
      <c r="BG163" s="53"/>
      <c r="BH163" s="53"/>
      <c r="BI163" s="53"/>
      <c r="BJ163" s="53"/>
      <c r="BK163" s="53"/>
      <c r="BL163" s="53"/>
      <c r="BM163" s="53"/>
    </row>
    <row r="164" spans="1:65" s="17" customFormat="1" ht="181.5">
      <c r="A164" s="118">
        <v>129</v>
      </c>
      <c r="B164" s="101" t="s">
        <v>1879</v>
      </c>
      <c r="C164" s="97" t="s">
        <v>1880</v>
      </c>
      <c r="D164" s="97" t="s">
        <v>1881</v>
      </c>
      <c r="E164" s="14" t="s">
        <v>1882</v>
      </c>
      <c r="F164" s="44"/>
      <c r="G164" s="47"/>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3"/>
      <c r="AY164" s="53"/>
      <c r="AZ164" s="53"/>
      <c r="BA164" s="53"/>
      <c r="BB164" s="53"/>
      <c r="BC164" s="53"/>
      <c r="BD164" s="53"/>
      <c r="BE164" s="53"/>
      <c r="BF164" s="53"/>
      <c r="BG164" s="53"/>
      <c r="BH164" s="53"/>
      <c r="BI164" s="53"/>
      <c r="BJ164" s="53"/>
      <c r="BK164" s="53"/>
      <c r="BL164" s="53"/>
      <c r="BM164" s="53"/>
    </row>
    <row r="165" spans="1:65" s="17" customFormat="1" ht="181.5">
      <c r="A165" s="118">
        <v>130</v>
      </c>
      <c r="B165" s="101" t="s">
        <v>1883</v>
      </c>
      <c r="C165" s="97" t="s">
        <v>1884</v>
      </c>
      <c r="D165" s="97" t="s">
        <v>1885</v>
      </c>
      <c r="E165" s="14" t="s">
        <v>1886</v>
      </c>
      <c r="F165" s="45"/>
      <c r="G165" s="97"/>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3"/>
      <c r="AY165" s="53"/>
      <c r="AZ165" s="53"/>
      <c r="BA165" s="53"/>
      <c r="BB165" s="53"/>
      <c r="BC165" s="53"/>
      <c r="BD165" s="53"/>
      <c r="BE165" s="53"/>
      <c r="BF165" s="53"/>
      <c r="BG165" s="53"/>
      <c r="BH165" s="53"/>
      <c r="BI165" s="53"/>
      <c r="BJ165" s="53"/>
      <c r="BK165" s="53"/>
      <c r="BL165" s="53"/>
      <c r="BM165" s="53"/>
    </row>
    <row r="166" spans="1:65" s="17" customFormat="1" ht="148.5">
      <c r="A166" s="118">
        <v>131</v>
      </c>
      <c r="B166" s="101" t="s">
        <v>1887</v>
      </c>
      <c r="C166" s="97" t="s">
        <v>1888</v>
      </c>
      <c r="D166" s="97" t="s">
        <v>1889</v>
      </c>
      <c r="E166" s="14" t="s">
        <v>1890</v>
      </c>
      <c r="F166" s="44"/>
      <c r="G166" s="48"/>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3"/>
      <c r="AY166" s="53"/>
      <c r="AZ166" s="53"/>
      <c r="BA166" s="53"/>
      <c r="BB166" s="53"/>
      <c r="BC166" s="53"/>
      <c r="BD166" s="53"/>
      <c r="BE166" s="53"/>
      <c r="BF166" s="53"/>
      <c r="BG166" s="53"/>
      <c r="BH166" s="53"/>
      <c r="BI166" s="53"/>
      <c r="BJ166" s="53"/>
      <c r="BK166" s="53"/>
      <c r="BL166" s="53"/>
      <c r="BM166" s="53"/>
    </row>
    <row r="167" spans="1:65" s="17" customFormat="1" ht="165">
      <c r="A167" s="118">
        <v>132</v>
      </c>
      <c r="B167" s="101" t="s">
        <v>1891</v>
      </c>
      <c r="C167" s="97" t="s">
        <v>1892</v>
      </c>
      <c r="D167" s="97" t="s">
        <v>1893</v>
      </c>
      <c r="E167" s="14" t="s">
        <v>1894</v>
      </c>
      <c r="F167" s="44"/>
      <c r="G167" s="97"/>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3"/>
      <c r="AY167" s="53"/>
      <c r="AZ167" s="53"/>
      <c r="BA167" s="53"/>
      <c r="BB167" s="53"/>
      <c r="BC167" s="53"/>
      <c r="BD167" s="53"/>
      <c r="BE167" s="53"/>
      <c r="BF167" s="53"/>
      <c r="BG167" s="53"/>
      <c r="BH167" s="53"/>
      <c r="BI167" s="53"/>
      <c r="BJ167" s="53"/>
      <c r="BK167" s="53"/>
      <c r="BL167" s="53"/>
      <c r="BM167" s="53"/>
    </row>
    <row r="168" spans="1:65" s="17" customFormat="1" ht="181.5">
      <c r="A168" s="118">
        <v>133</v>
      </c>
      <c r="B168" s="101" t="s">
        <v>1806</v>
      </c>
      <c r="C168" s="97" t="s">
        <v>1895</v>
      </c>
      <c r="D168" s="97" t="s">
        <v>1896</v>
      </c>
      <c r="E168" s="14" t="s">
        <v>1897</v>
      </c>
      <c r="F168" s="44"/>
      <c r="G168" s="47" t="s">
        <v>1446</v>
      </c>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3"/>
      <c r="AY168" s="53"/>
      <c r="AZ168" s="53"/>
      <c r="BA168" s="53"/>
      <c r="BB168" s="53"/>
      <c r="BC168" s="53"/>
      <c r="BD168" s="53"/>
      <c r="BE168" s="53"/>
      <c r="BF168" s="53"/>
      <c r="BG168" s="53"/>
      <c r="BH168" s="53"/>
      <c r="BI168" s="53"/>
      <c r="BJ168" s="53"/>
      <c r="BK168" s="53"/>
      <c r="BL168" s="53"/>
      <c r="BM168" s="53"/>
    </row>
    <row r="169" spans="1:65" s="17" customFormat="1" ht="181.5">
      <c r="A169" s="118">
        <v>134</v>
      </c>
      <c r="B169" s="101" t="s">
        <v>1898</v>
      </c>
      <c r="C169" s="97" t="s">
        <v>1899</v>
      </c>
      <c r="D169" s="97" t="s">
        <v>1900</v>
      </c>
      <c r="E169" s="14" t="s">
        <v>1901</v>
      </c>
      <c r="F169" s="44"/>
      <c r="G169" s="97"/>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3"/>
      <c r="AY169" s="53"/>
      <c r="AZ169" s="53"/>
      <c r="BA169" s="53"/>
      <c r="BB169" s="53"/>
      <c r="BC169" s="53"/>
      <c r="BD169" s="53"/>
      <c r="BE169" s="53"/>
      <c r="BF169" s="53"/>
      <c r="BG169" s="53"/>
      <c r="BH169" s="53"/>
      <c r="BI169" s="53"/>
      <c r="BJ169" s="53"/>
      <c r="BK169" s="53"/>
      <c r="BL169" s="53"/>
      <c r="BM169" s="53"/>
    </row>
    <row r="170" spans="1:65" s="17" customFormat="1" ht="181.5">
      <c r="A170" s="118">
        <v>135</v>
      </c>
      <c r="B170" s="101" t="s">
        <v>1902</v>
      </c>
      <c r="C170" s="97" t="s">
        <v>1903</v>
      </c>
      <c r="D170" s="97" t="s">
        <v>1904</v>
      </c>
      <c r="E170" s="14" t="s">
        <v>1905</v>
      </c>
      <c r="F170" s="44"/>
      <c r="G170" s="97"/>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3"/>
      <c r="AY170" s="53"/>
      <c r="AZ170" s="53"/>
      <c r="BA170" s="53"/>
      <c r="BB170" s="53"/>
      <c r="BC170" s="53"/>
      <c r="BD170" s="53"/>
      <c r="BE170" s="53"/>
      <c r="BF170" s="53"/>
      <c r="BG170" s="53"/>
      <c r="BH170" s="53"/>
      <c r="BI170" s="53"/>
      <c r="BJ170" s="53"/>
      <c r="BK170" s="53"/>
      <c r="BL170" s="53"/>
      <c r="BM170" s="53"/>
    </row>
    <row r="171" spans="1:65" s="17" customFormat="1" ht="214.5">
      <c r="A171" s="118">
        <v>136</v>
      </c>
      <c r="B171" s="101" t="s">
        <v>1906</v>
      </c>
      <c r="C171" s="97" t="s">
        <v>1907</v>
      </c>
      <c r="D171" s="97" t="s">
        <v>1908</v>
      </c>
      <c r="E171" s="14" t="s">
        <v>1909</v>
      </c>
      <c r="F171" s="44"/>
      <c r="G171" s="14"/>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3"/>
      <c r="AY171" s="53"/>
      <c r="AZ171" s="53"/>
      <c r="BA171" s="53"/>
      <c r="BB171" s="53"/>
      <c r="BC171" s="53"/>
      <c r="BD171" s="53"/>
      <c r="BE171" s="53"/>
      <c r="BF171" s="53"/>
      <c r="BG171" s="53"/>
      <c r="BH171" s="53"/>
      <c r="BI171" s="53"/>
      <c r="BJ171" s="53"/>
      <c r="BK171" s="53"/>
      <c r="BL171" s="53"/>
      <c r="BM171" s="53"/>
    </row>
    <row r="172" spans="1:65" s="17" customFormat="1" ht="181.5">
      <c r="A172" s="118">
        <v>137</v>
      </c>
      <c r="B172" s="101" t="s">
        <v>1910</v>
      </c>
      <c r="C172" s="97" t="s">
        <v>1911</v>
      </c>
      <c r="D172" s="97" t="s">
        <v>1912</v>
      </c>
      <c r="E172" s="14" t="s">
        <v>1913</v>
      </c>
      <c r="F172" s="44"/>
      <c r="G172" s="97"/>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3"/>
      <c r="AY172" s="53"/>
      <c r="AZ172" s="53"/>
      <c r="BA172" s="53"/>
      <c r="BB172" s="53"/>
      <c r="BC172" s="53"/>
      <c r="BD172" s="53"/>
      <c r="BE172" s="53"/>
      <c r="BF172" s="53"/>
      <c r="BG172" s="53"/>
      <c r="BH172" s="53"/>
      <c r="BI172" s="53"/>
      <c r="BJ172" s="53"/>
      <c r="BK172" s="53"/>
      <c r="BL172" s="53"/>
      <c r="BM172" s="53"/>
    </row>
    <row r="173" spans="1:65" s="17" customFormat="1" ht="181.5">
      <c r="A173" s="118">
        <v>138</v>
      </c>
      <c r="B173" s="101" t="s">
        <v>1914</v>
      </c>
      <c r="C173" s="97" t="s">
        <v>1915</v>
      </c>
      <c r="D173" s="97" t="s">
        <v>1916</v>
      </c>
      <c r="E173" s="14" t="s">
        <v>1917</v>
      </c>
      <c r="F173" s="44"/>
      <c r="G173" s="48"/>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3"/>
      <c r="AY173" s="53"/>
      <c r="AZ173" s="53"/>
      <c r="BA173" s="53"/>
      <c r="BB173" s="53"/>
      <c r="BC173" s="53"/>
      <c r="BD173" s="53"/>
      <c r="BE173" s="53"/>
      <c r="BF173" s="53"/>
      <c r="BG173" s="53"/>
      <c r="BH173" s="53"/>
      <c r="BI173" s="53"/>
      <c r="BJ173" s="53"/>
      <c r="BK173" s="53"/>
      <c r="BL173" s="53"/>
      <c r="BM173" s="53"/>
    </row>
    <row r="174" spans="1:65" s="17" customFormat="1" ht="181.5">
      <c r="A174" s="118">
        <v>139</v>
      </c>
      <c r="B174" s="101" t="s">
        <v>1918</v>
      </c>
      <c r="C174" s="61" t="s">
        <v>1919</v>
      </c>
      <c r="D174" s="97" t="s">
        <v>1920</v>
      </c>
      <c r="E174" s="14" t="s">
        <v>1921</v>
      </c>
      <c r="F174" s="44"/>
      <c r="G174" s="97"/>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3"/>
      <c r="AY174" s="53"/>
      <c r="AZ174" s="53"/>
      <c r="BA174" s="53"/>
      <c r="BB174" s="53"/>
      <c r="BC174" s="53"/>
      <c r="BD174" s="53"/>
      <c r="BE174" s="53"/>
      <c r="BF174" s="53"/>
      <c r="BG174" s="53"/>
      <c r="BH174" s="53"/>
      <c r="BI174" s="53"/>
      <c r="BJ174" s="53"/>
      <c r="BK174" s="53"/>
      <c r="BL174" s="53"/>
      <c r="BM174" s="53"/>
    </row>
    <row r="175" spans="1:65" s="17" customFormat="1" ht="148.5">
      <c r="A175" s="118">
        <v>140</v>
      </c>
      <c r="B175" s="101" t="s">
        <v>1922</v>
      </c>
      <c r="C175" s="61" t="s">
        <v>1923</v>
      </c>
      <c r="D175" s="97" t="s">
        <v>1924</v>
      </c>
      <c r="E175" s="14" t="s">
        <v>1925</v>
      </c>
      <c r="F175" s="44"/>
      <c r="G175" s="97"/>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3"/>
      <c r="AY175" s="53"/>
      <c r="AZ175" s="53"/>
      <c r="BA175" s="53"/>
      <c r="BB175" s="53"/>
      <c r="BC175" s="53"/>
      <c r="BD175" s="53"/>
      <c r="BE175" s="53"/>
      <c r="BF175" s="53"/>
      <c r="BG175" s="53"/>
      <c r="BH175" s="53"/>
      <c r="BI175" s="53"/>
      <c r="BJ175" s="53"/>
      <c r="BK175" s="53"/>
      <c r="BL175" s="53"/>
      <c r="BM175" s="53"/>
    </row>
    <row r="176" spans="1:65" s="17" customFormat="1" ht="165">
      <c r="A176" s="118">
        <v>141</v>
      </c>
      <c r="B176" s="101" t="s">
        <v>1926</v>
      </c>
      <c r="C176" s="61" t="s">
        <v>1927</v>
      </c>
      <c r="D176" s="97" t="s">
        <v>1928</v>
      </c>
      <c r="E176" s="14" t="s">
        <v>1929</v>
      </c>
      <c r="F176" s="44"/>
      <c r="G176" s="97"/>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3"/>
      <c r="AY176" s="53"/>
      <c r="AZ176" s="53"/>
      <c r="BA176" s="53"/>
      <c r="BB176" s="53"/>
      <c r="BC176" s="53"/>
      <c r="BD176" s="53"/>
      <c r="BE176" s="53"/>
      <c r="BF176" s="53"/>
      <c r="BG176" s="53"/>
      <c r="BH176" s="53"/>
      <c r="BI176" s="53"/>
      <c r="BJ176" s="53"/>
      <c r="BK176" s="53"/>
      <c r="BL176" s="53"/>
      <c r="BM176" s="53"/>
    </row>
    <row r="177" spans="1:65" s="17" customFormat="1" ht="181.5">
      <c r="A177" s="118">
        <v>142</v>
      </c>
      <c r="B177" s="101" t="s">
        <v>1930</v>
      </c>
      <c r="C177" s="61" t="s">
        <v>1931</v>
      </c>
      <c r="D177" s="97" t="s">
        <v>1932</v>
      </c>
      <c r="E177" s="14" t="s">
        <v>1933</v>
      </c>
      <c r="F177" s="62" t="s">
        <v>1934</v>
      </c>
      <c r="G177" s="97"/>
      <c r="H177" s="53"/>
      <c r="I177" s="53"/>
      <c r="J177" s="53"/>
      <c r="K177" s="53"/>
      <c r="L177" s="53"/>
      <c r="M177" s="53"/>
      <c r="N177" s="53"/>
      <c r="O177" s="53"/>
      <c r="P177" s="53"/>
      <c r="Q177" s="53"/>
      <c r="R177" s="53"/>
      <c r="S177" s="53"/>
      <c r="T177" s="53"/>
      <c r="U177" s="53"/>
      <c r="V177" s="53"/>
      <c r="W177" s="53"/>
      <c r="X177" s="53"/>
      <c r="Y177" s="53"/>
      <c r="Z177" s="53"/>
      <c r="AA177" s="53"/>
      <c r="AB177" s="53"/>
      <c r="AC177" s="53"/>
      <c r="AD177" s="53"/>
      <c r="AE177" s="53"/>
      <c r="AF177" s="53"/>
      <c r="AG177" s="53"/>
      <c r="AH177" s="53"/>
      <c r="AI177" s="53"/>
      <c r="AJ177" s="53"/>
      <c r="AK177" s="53"/>
      <c r="AL177" s="53"/>
      <c r="AM177" s="53"/>
      <c r="AN177" s="53"/>
      <c r="AO177" s="53"/>
      <c r="AP177" s="53"/>
      <c r="AQ177" s="53"/>
      <c r="AR177" s="53"/>
      <c r="AS177" s="53"/>
      <c r="AT177" s="53"/>
      <c r="AU177" s="53"/>
      <c r="AV177" s="53"/>
      <c r="AW177" s="53"/>
      <c r="AX177" s="53"/>
      <c r="AY177" s="53"/>
      <c r="AZ177" s="53"/>
      <c r="BA177" s="53"/>
      <c r="BB177" s="53"/>
      <c r="BC177" s="53"/>
      <c r="BD177" s="53"/>
      <c r="BE177" s="53"/>
      <c r="BF177" s="53"/>
      <c r="BG177" s="53"/>
      <c r="BH177" s="53"/>
      <c r="BI177" s="53"/>
      <c r="BJ177" s="53"/>
      <c r="BK177" s="53"/>
      <c r="BL177" s="53"/>
      <c r="BM177" s="53"/>
    </row>
    <row r="178" spans="1:65" s="17" customFormat="1" ht="82.5">
      <c r="A178" s="207">
        <v>143</v>
      </c>
      <c r="B178" s="240" t="s">
        <v>1935</v>
      </c>
      <c r="C178" s="237" t="s">
        <v>1936</v>
      </c>
      <c r="D178" s="185" t="s">
        <v>1937</v>
      </c>
      <c r="E178" s="185" t="s">
        <v>1938</v>
      </c>
      <c r="F178" s="68" t="s">
        <v>1491</v>
      </c>
      <c r="G178" s="185"/>
      <c r="H178" s="53"/>
      <c r="I178" s="53"/>
      <c r="J178" s="53"/>
      <c r="K178" s="53"/>
      <c r="L178" s="53"/>
      <c r="M178" s="53"/>
      <c r="N178" s="53"/>
      <c r="O178" s="53"/>
      <c r="P178" s="53"/>
      <c r="Q178" s="53"/>
      <c r="R178" s="53"/>
      <c r="S178" s="53"/>
      <c r="T178" s="53"/>
      <c r="U178" s="53"/>
      <c r="V178" s="53"/>
      <c r="W178" s="53"/>
      <c r="X178" s="53"/>
      <c r="Y178" s="53"/>
      <c r="Z178" s="53"/>
      <c r="AA178" s="53"/>
      <c r="AB178" s="53"/>
      <c r="AC178" s="53"/>
      <c r="AD178" s="53"/>
      <c r="AE178" s="53"/>
      <c r="AF178" s="53"/>
      <c r="AG178" s="53"/>
      <c r="AH178" s="53"/>
      <c r="AI178" s="53"/>
      <c r="AJ178" s="53"/>
      <c r="AK178" s="53"/>
      <c r="AL178" s="53"/>
      <c r="AM178" s="53"/>
      <c r="AN178" s="53"/>
      <c r="AO178" s="53"/>
      <c r="AP178" s="53"/>
      <c r="AQ178" s="53"/>
      <c r="AR178" s="53"/>
      <c r="AS178" s="53"/>
      <c r="AT178" s="53"/>
      <c r="AU178" s="53"/>
      <c r="AV178" s="53"/>
      <c r="AW178" s="53"/>
      <c r="AX178" s="53"/>
      <c r="AY178" s="53"/>
      <c r="AZ178" s="53"/>
      <c r="BA178" s="53"/>
      <c r="BB178" s="53"/>
      <c r="BC178" s="53"/>
      <c r="BD178" s="53"/>
      <c r="BE178" s="53"/>
      <c r="BF178" s="53"/>
      <c r="BG178" s="53"/>
      <c r="BH178" s="53"/>
      <c r="BI178" s="53"/>
      <c r="BJ178" s="53"/>
      <c r="BK178" s="53"/>
      <c r="BL178" s="53"/>
      <c r="BM178" s="53"/>
    </row>
    <row r="179" spans="1:65" s="17" customFormat="1" ht="16.5" customHeight="1">
      <c r="A179" s="208"/>
      <c r="B179" s="241"/>
      <c r="C179" s="238"/>
      <c r="D179" s="236"/>
      <c r="E179" s="236"/>
      <c r="F179" s="69" t="s">
        <v>1492</v>
      </c>
      <c r="G179" s="236"/>
      <c r="H179" s="53"/>
      <c r="I179" s="53"/>
      <c r="J179" s="53"/>
      <c r="K179" s="53"/>
      <c r="L179" s="53"/>
      <c r="M179" s="53"/>
      <c r="N179" s="53"/>
      <c r="O179" s="53"/>
      <c r="P179" s="53"/>
      <c r="Q179" s="53"/>
      <c r="R179" s="53"/>
      <c r="S179" s="53"/>
      <c r="T179" s="53"/>
      <c r="U179" s="53"/>
      <c r="V179" s="53"/>
      <c r="W179" s="53"/>
      <c r="X179" s="53"/>
      <c r="Y179" s="53"/>
      <c r="Z179" s="53"/>
      <c r="AA179" s="53"/>
      <c r="AB179" s="53"/>
      <c r="AC179" s="53"/>
      <c r="AD179" s="53"/>
      <c r="AE179" s="53"/>
      <c r="AF179" s="53"/>
      <c r="AG179" s="53"/>
      <c r="AH179" s="53"/>
      <c r="AI179" s="53"/>
      <c r="AJ179" s="53"/>
      <c r="AK179" s="53"/>
      <c r="AL179" s="53"/>
      <c r="AM179" s="53"/>
      <c r="AN179" s="53"/>
      <c r="AO179" s="53"/>
      <c r="AP179" s="53"/>
      <c r="AQ179" s="53"/>
      <c r="AR179" s="53"/>
      <c r="AS179" s="53"/>
      <c r="AT179" s="53"/>
      <c r="AU179" s="53"/>
      <c r="AV179" s="53"/>
      <c r="AW179" s="53"/>
      <c r="AX179" s="53"/>
      <c r="AY179" s="53"/>
      <c r="AZ179" s="53"/>
      <c r="BA179" s="53"/>
      <c r="BB179" s="53"/>
      <c r="BC179" s="53"/>
      <c r="BD179" s="53"/>
      <c r="BE179" s="53"/>
      <c r="BF179" s="53"/>
      <c r="BG179" s="53"/>
      <c r="BH179" s="53"/>
      <c r="BI179" s="53"/>
      <c r="BJ179" s="53"/>
      <c r="BK179" s="53"/>
      <c r="BL179" s="53"/>
      <c r="BM179" s="53"/>
    </row>
    <row r="180" spans="1:65" s="17" customFormat="1" ht="16.5" customHeight="1">
      <c r="A180" s="208"/>
      <c r="B180" s="241"/>
      <c r="C180" s="238"/>
      <c r="D180" s="236"/>
      <c r="E180" s="236"/>
      <c r="F180" s="69" t="s">
        <v>1493</v>
      </c>
      <c r="G180" s="236"/>
      <c r="H180" s="53"/>
      <c r="I180" s="53"/>
      <c r="J180" s="53"/>
      <c r="K180" s="53"/>
      <c r="L180" s="53"/>
      <c r="M180" s="53"/>
      <c r="N180" s="53"/>
      <c r="O180" s="53"/>
      <c r="P180" s="53"/>
      <c r="Q180" s="53"/>
      <c r="R180" s="53"/>
      <c r="S180" s="53"/>
      <c r="T180" s="53"/>
      <c r="U180" s="53"/>
      <c r="V180" s="53"/>
      <c r="W180" s="53"/>
      <c r="X180" s="53"/>
      <c r="Y180" s="53"/>
      <c r="Z180" s="53"/>
      <c r="AA180" s="53"/>
      <c r="AB180" s="53"/>
      <c r="AC180" s="53"/>
      <c r="AD180" s="53"/>
      <c r="AE180" s="53"/>
      <c r="AF180" s="53"/>
      <c r="AG180" s="53"/>
      <c r="AH180" s="53"/>
      <c r="AI180" s="53"/>
      <c r="AJ180" s="53"/>
      <c r="AK180" s="53"/>
      <c r="AL180" s="53"/>
      <c r="AM180" s="53"/>
      <c r="AN180" s="53"/>
      <c r="AO180" s="53"/>
      <c r="AP180" s="53"/>
      <c r="AQ180" s="53"/>
      <c r="AR180" s="53"/>
      <c r="AS180" s="53"/>
      <c r="AT180" s="53"/>
      <c r="AU180" s="53"/>
      <c r="AV180" s="53"/>
      <c r="AW180" s="53"/>
      <c r="AX180" s="53"/>
      <c r="AY180" s="53"/>
      <c r="AZ180" s="53"/>
      <c r="BA180" s="53"/>
      <c r="BB180" s="53"/>
      <c r="BC180" s="53"/>
      <c r="BD180" s="53"/>
      <c r="BE180" s="53"/>
      <c r="BF180" s="53"/>
      <c r="BG180" s="53"/>
      <c r="BH180" s="53"/>
      <c r="BI180" s="53"/>
      <c r="BJ180" s="53"/>
      <c r="BK180" s="53"/>
      <c r="BL180" s="53"/>
      <c r="BM180" s="53"/>
    </row>
    <row r="181" spans="1:65" s="17" customFormat="1" ht="16.5" customHeight="1">
      <c r="A181" s="208"/>
      <c r="B181" s="241"/>
      <c r="C181" s="238"/>
      <c r="D181" s="236"/>
      <c r="E181" s="236"/>
      <c r="F181" s="69" t="s">
        <v>1495</v>
      </c>
      <c r="G181" s="236"/>
      <c r="H181" s="53"/>
      <c r="I181" s="53"/>
      <c r="J181" s="53"/>
      <c r="K181" s="53"/>
      <c r="L181" s="53"/>
      <c r="M181" s="53"/>
      <c r="N181" s="53"/>
      <c r="O181" s="53"/>
      <c r="P181" s="53"/>
      <c r="Q181" s="53"/>
      <c r="R181" s="53"/>
      <c r="S181" s="53"/>
      <c r="T181" s="53"/>
      <c r="U181" s="53"/>
      <c r="V181" s="53"/>
      <c r="W181" s="53"/>
      <c r="X181" s="53"/>
      <c r="Y181" s="53"/>
      <c r="Z181" s="53"/>
      <c r="AA181" s="53"/>
      <c r="AB181" s="53"/>
      <c r="AC181" s="53"/>
      <c r="AD181" s="53"/>
      <c r="AE181" s="53"/>
      <c r="AF181" s="53"/>
      <c r="AG181" s="53"/>
      <c r="AH181" s="53"/>
      <c r="AI181" s="53"/>
      <c r="AJ181" s="53"/>
      <c r="AK181" s="53"/>
      <c r="AL181" s="53"/>
      <c r="AM181" s="53"/>
      <c r="AN181" s="53"/>
      <c r="AO181" s="53"/>
      <c r="AP181" s="53"/>
      <c r="AQ181" s="53"/>
      <c r="AR181" s="53"/>
      <c r="AS181" s="53"/>
      <c r="AT181" s="53"/>
      <c r="AU181" s="53"/>
      <c r="AV181" s="53"/>
      <c r="AW181" s="53"/>
      <c r="AX181" s="53"/>
      <c r="AY181" s="53"/>
      <c r="AZ181" s="53"/>
      <c r="BA181" s="53"/>
      <c r="BB181" s="53"/>
      <c r="BC181" s="53"/>
      <c r="BD181" s="53"/>
      <c r="BE181" s="53"/>
      <c r="BF181" s="53"/>
      <c r="BG181" s="53"/>
      <c r="BH181" s="53"/>
      <c r="BI181" s="53"/>
      <c r="BJ181" s="53"/>
      <c r="BK181" s="53"/>
      <c r="BL181" s="53"/>
      <c r="BM181" s="53"/>
    </row>
    <row r="182" spans="1:65" s="17" customFormat="1" ht="16.5" customHeight="1">
      <c r="A182" s="209"/>
      <c r="B182" s="242"/>
      <c r="C182" s="239"/>
      <c r="D182" s="186"/>
      <c r="E182" s="186"/>
      <c r="F182" s="70" t="s">
        <v>1496</v>
      </c>
      <c r="G182" s="186"/>
      <c r="H182" s="53"/>
      <c r="I182" s="53"/>
      <c r="J182" s="53"/>
      <c r="K182" s="53"/>
      <c r="L182" s="53"/>
      <c r="M182" s="53"/>
      <c r="N182" s="53"/>
      <c r="O182" s="53"/>
      <c r="P182" s="53"/>
      <c r="Q182" s="53"/>
      <c r="R182" s="53"/>
      <c r="S182" s="53"/>
      <c r="T182" s="53"/>
      <c r="U182" s="53"/>
      <c r="V182" s="53"/>
      <c r="W182" s="53"/>
      <c r="X182" s="53"/>
      <c r="Y182" s="53"/>
      <c r="Z182" s="53"/>
      <c r="AA182" s="53"/>
      <c r="AB182" s="53"/>
      <c r="AC182" s="53"/>
      <c r="AD182" s="53"/>
      <c r="AE182" s="53"/>
      <c r="AF182" s="53"/>
      <c r="AG182" s="53"/>
      <c r="AH182" s="53"/>
      <c r="AI182" s="53"/>
      <c r="AJ182" s="53"/>
      <c r="AK182" s="53"/>
      <c r="AL182" s="53"/>
      <c r="AM182" s="53"/>
      <c r="AN182" s="53"/>
      <c r="AO182" s="53"/>
      <c r="AP182" s="53"/>
      <c r="AQ182" s="53"/>
      <c r="AR182" s="53"/>
      <c r="AS182" s="53"/>
      <c r="AT182" s="53"/>
      <c r="AU182" s="53"/>
      <c r="AV182" s="53"/>
      <c r="AW182" s="53"/>
      <c r="AX182" s="53"/>
      <c r="AY182" s="53"/>
      <c r="AZ182" s="53"/>
      <c r="BA182" s="53"/>
      <c r="BB182" s="53"/>
      <c r="BC182" s="53"/>
      <c r="BD182" s="53"/>
      <c r="BE182" s="53"/>
      <c r="BF182" s="53"/>
      <c r="BG182" s="53"/>
      <c r="BH182" s="53"/>
      <c r="BI182" s="53"/>
      <c r="BJ182" s="53"/>
      <c r="BK182" s="53"/>
      <c r="BL182" s="53"/>
      <c r="BM182" s="53"/>
    </row>
    <row r="183" spans="1:65" s="17" customFormat="1" ht="165">
      <c r="A183" s="118">
        <v>144</v>
      </c>
      <c r="B183" s="99" t="s">
        <v>1939</v>
      </c>
      <c r="C183" s="61" t="s">
        <v>1940</v>
      </c>
      <c r="D183" s="97" t="s">
        <v>1941</v>
      </c>
      <c r="E183" s="14" t="s">
        <v>1942</v>
      </c>
      <c r="F183" s="44"/>
      <c r="G183" s="97"/>
      <c r="H183" s="53"/>
      <c r="I183" s="53"/>
      <c r="J183" s="53"/>
      <c r="K183" s="53"/>
      <c r="L183" s="53"/>
      <c r="M183" s="53"/>
      <c r="N183" s="53"/>
      <c r="O183" s="53"/>
      <c r="P183" s="53"/>
      <c r="Q183" s="53"/>
      <c r="R183" s="53"/>
      <c r="S183" s="53"/>
      <c r="T183" s="53"/>
      <c r="U183" s="53"/>
      <c r="V183" s="53"/>
      <c r="W183" s="53"/>
      <c r="X183" s="53"/>
      <c r="Y183" s="53"/>
      <c r="Z183" s="53"/>
      <c r="AA183" s="53"/>
      <c r="AB183" s="53"/>
      <c r="AC183" s="53"/>
      <c r="AD183" s="53"/>
      <c r="AE183" s="53"/>
      <c r="AF183" s="53"/>
      <c r="AG183" s="53"/>
      <c r="AH183" s="53"/>
      <c r="AI183" s="53"/>
      <c r="AJ183" s="53"/>
      <c r="AK183" s="53"/>
      <c r="AL183" s="53"/>
      <c r="AM183" s="53"/>
      <c r="AN183" s="53"/>
      <c r="AO183" s="53"/>
      <c r="AP183" s="53"/>
      <c r="AQ183" s="53"/>
      <c r="AR183" s="53"/>
      <c r="AS183" s="53"/>
      <c r="AT183" s="53"/>
      <c r="AU183" s="53"/>
      <c r="AV183" s="53"/>
      <c r="AW183" s="53"/>
      <c r="AX183" s="53"/>
      <c r="AY183" s="53"/>
      <c r="AZ183" s="53"/>
      <c r="BA183" s="53"/>
      <c r="BB183" s="53"/>
      <c r="BC183" s="53"/>
      <c r="BD183" s="53"/>
      <c r="BE183" s="53"/>
      <c r="BF183" s="53"/>
      <c r="BG183" s="53"/>
      <c r="BH183" s="53"/>
      <c r="BI183" s="53"/>
      <c r="BJ183" s="53"/>
      <c r="BK183" s="53"/>
      <c r="BL183" s="53"/>
      <c r="BM183" s="53"/>
    </row>
    <row r="184" spans="1:65" s="17" customFormat="1" ht="165">
      <c r="A184" s="118">
        <v>145</v>
      </c>
      <c r="B184" s="101" t="s">
        <v>1786</v>
      </c>
      <c r="C184" s="61" t="s">
        <v>1943</v>
      </c>
      <c r="D184" s="97" t="s">
        <v>1944</v>
      </c>
      <c r="E184" s="14" t="s">
        <v>1945</v>
      </c>
      <c r="F184" s="62" t="s">
        <v>1346</v>
      </c>
      <c r="G184" s="97"/>
      <c r="H184" s="53"/>
      <c r="I184" s="53"/>
      <c r="J184" s="53"/>
      <c r="K184" s="53"/>
      <c r="L184" s="53"/>
      <c r="M184" s="53"/>
      <c r="N184" s="53"/>
      <c r="O184" s="53"/>
      <c r="P184" s="53"/>
      <c r="Q184" s="53"/>
      <c r="R184" s="53"/>
      <c r="S184" s="53"/>
      <c r="T184" s="53"/>
      <c r="U184" s="53"/>
      <c r="V184" s="53"/>
      <c r="W184" s="53"/>
      <c r="X184" s="53"/>
      <c r="Y184" s="53"/>
      <c r="Z184" s="53"/>
      <c r="AA184" s="53"/>
      <c r="AB184" s="53"/>
      <c r="AC184" s="53"/>
      <c r="AD184" s="53"/>
      <c r="AE184" s="53"/>
      <c r="AF184" s="53"/>
      <c r="AG184" s="53"/>
      <c r="AH184" s="53"/>
      <c r="AI184" s="53"/>
      <c r="AJ184" s="53"/>
      <c r="AK184" s="53"/>
      <c r="AL184" s="53"/>
      <c r="AM184" s="53"/>
      <c r="AN184" s="53"/>
      <c r="AO184" s="53"/>
      <c r="AP184" s="53"/>
      <c r="AQ184" s="53"/>
      <c r="AR184" s="53"/>
      <c r="AS184" s="53"/>
      <c r="AT184" s="53"/>
      <c r="AU184" s="53"/>
      <c r="AV184" s="53"/>
      <c r="AW184" s="53"/>
      <c r="AX184" s="53"/>
      <c r="AY184" s="53"/>
      <c r="AZ184" s="53"/>
      <c r="BA184" s="53"/>
      <c r="BB184" s="53"/>
      <c r="BC184" s="53"/>
      <c r="BD184" s="53"/>
      <c r="BE184" s="53"/>
      <c r="BF184" s="53"/>
      <c r="BG184" s="53"/>
      <c r="BH184" s="53"/>
      <c r="BI184" s="53"/>
      <c r="BJ184" s="53"/>
      <c r="BK184" s="53"/>
      <c r="BL184" s="53"/>
      <c r="BM184" s="53"/>
    </row>
    <row r="185" spans="1:65" s="17" customFormat="1" ht="148.5">
      <c r="A185" s="118">
        <v>146</v>
      </c>
      <c r="B185" s="103" t="s">
        <v>1946</v>
      </c>
      <c r="C185" s="61" t="s">
        <v>1947</v>
      </c>
      <c r="D185" s="24" t="s">
        <v>1948</v>
      </c>
      <c r="E185" s="25" t="s">
        <v>1949</v>
      </c>
      <c r="F185" s="44"/>
      <c r="G185" s="97"/>
      <c r="H185" s="53"/>
      <c r="I185" s="53"/>
      <c r="J185" s="53"/>
      <c r="K185" s="53"/>
      <c r="L185" s="53"/>
      <c r="M185" s="53"/>
      <c r="N185" s="53"/>
      <c r="O185" s="53"/>
      <c r="P185" s="53"/>
      <c r="Q185" s="53"/>
      <c r="R185" s="53"/>
      <c r="S185" s="53"/>
      <c r="T185" s="53"/>
      <c r="U185" s="53"/>
      <c r="V185" s="53"/>
      <c r="W185" s="53"/>
      <c r="X185" s="53"/>
      <c r="Y185" s="53"/>
      <c r="Z185" s="53"/>
      <c r="AA185" s="53"/>
      <c r="AB185" s="53"/>
      <c r="AC185" s="53"/>
      <c r="AD185" s="53"/>
      <c r="AE185" s="53"/>
      <c r="AF185" s="53"/>
      <c r="AG185" s="53"/>
      <c r="AH185" s="53"/>
      <c r="AI185" s="53"/>
      <c r="AJ185" s="53"/>
      <c r="AK185" s="53"/>
      <c r="AL185" s="53"/>
      <c r="AM185" s="53"/>
      <c r="AN185" s="53"/>
      <c r="AO185" s="53"/>
      <c r="AP185" s="53"/>
      <c r="AQ185" s="53"/>
      <c r="AR185" s="53"/>
      <c r="AS185" s="53"/>
      <c r="AT185" s="53"/>
      <c r="AU185" s="53"/>
      <c r="AV185" s="53"/>
      <c r="AW185" s="53"/>
      <c r="AX185" s="53"/>
      <c r="AY185" s="53"/>
      <c r="AZ185" s="53"/>
      <c r="BA185" s="53"/>
      <c r="BB185" s="53"/>
      <c r="BC185" s="53"/>
      <c r="BD185" s="53"/>
      <c r="BE185" s="53"/>
      <c r="BF185" s="53"/>
      <c r="BG185" s="53"/>
      <c r="BH185" s="53"/>
      <c r="BI185" s="53"/>
      <c r="BJ185" s="53"/>
      <c r="BK185" s="53"/>
      <c r="BL185" s="53"/>
      <c r="BM185" s="53"/>
    </row>
    <row r="186" spans="1:65" s="27" customFormat="1" ht="231">
      <c r="A186" s="118">
        <v>147</v>
      </c>
      <c r="B186" s="103" t="s">
        <v>1950</v>
      </c>
      <c r="C186" s="49" t="s">
        <v>1951</v>
      </c>
      <c r="D186" s="24" t="s">
        <v>1952</v>
      </c>
      <c r="E186" s="25" t="s">
        <v>1951</v>
      </c>
      <c r="F186" s="44"/>
      <c r="G186" s="47" t="s">
        <v>1446</v>
      </c>
      <c r="H186" s="53"/>
      <c r="I186" s="53"/>
      <c r="J186" s="53"/>
      <c r="K186" s="53"/>
      <c r="L186" s="53"/>
      <c r="M186" s="53"/>
      <c r="N186" s="53"/>
      <c r="O186" s="53"/>
      <c r="P186" s="53"/>
      <c r="Q186" s="53"/>
      <c r="R186" s="53"/>
      <c r="S186" s="53"/>
      <c r="T186" s="53"/>
      <c r="U186" s="53"/>
      <c r="V186" s="53"/>
      <c r="W186" s="53"/>
      <c r="X186" s="53"/>
      <c r="Y186" s="53"/>
      <c r="Z186" s="53"/>
      <c r="AA186" s="53"/>
      <c r="AB186" s="53"/>
      <c r="AC186" s="53"/>
      <c r="AD186" s="53"/>
      <c r="AE186" s="53"/>
      <c r="AF186" s="53"/>
      <c r="AG186" s="53"/>
      <c r="AH186" s="53"/>
      <c r="AI186" s="53"/>
      <c r="AJ186" s="53"/>
      <c r="AK186" s="53"/>
      <c r="AL186" s="53"/>
      <c r="AM186" s="53"/>
      <c r="AN186" s="53"/>
      <c r="AO186" s="53"/>
      <c r="AP186" s="53"/>
      <c r="AQ186" s="53"/>
      <c r="AR186" s="53"/>
      <c r="AS186" s="53"/>
      <c r="AT186" s="53"/>
      <c r="AU186" s="53"/>
      <c r="AV186" s="53"/>
      <c r="AW186" s="53"/>
      <c r="AX186" s="53"/>
      <c r="AY186" s="53"/>
      <c r="AZ186" s="53"/>
      <c r="BA186" s="53"/>
      <c r="BB186" s="53"/>
      <c r="BC186" s="53"/>
      <c r="BD186" s="53"/>
      <c r="BE186" s="53"/>
      <c r="BF186" s="53"/>
      <c r="BG186" s="53"/>
      <c r="BH186" s="53"/>
      <c r="BI186" s="53"/>
      <c r="BJ186" s="53"/>
      <c r="BK186" s="53"/>
      <c r="BL186" s="53"/>
      <c r="BM186" s="53"/>
    </row>
    <row r="187" spans="1:65" s="27" customFormat="1" ht="198">
      <c r="A187" s="118">
        <v>148</v>
      </c>
      <c r="B187" s="103" t="s">
        <v>1953</v>
      </c>
      <c r="C187" s="49" t="s">
        <v>1951</v>
      </c>
      <c r="D187" s="24" t="s">
        <v>1954</v>
      </c>
      <c r="E187" s="25" t="s">
        <v>1951</v>
      </c>
      <c r="F187" s="44"/>
      <c r="G187" s="24"/>
      <c r="H187" s="53"/>
      <c r="I187" s="53"/>
      <c r="J187" s="53"/>
      <c r="K187" s="53"/>
      <c r="L187" s="53"/>
      <c r="M187" s="53"/>
      <c r="N187" s="53"/>
      <c r="O187" s="53"/>
      <c r="P187" s="53"/>
      <c r="Q187" s="53"/>
      <c r="R187" s="53"/>
      <c r="S187" s="53"/>
      <c r="T187" s="53"/>
      <c r="U187" s="53"/>
      <c r="V187" s="53"/>
      <c r="W187" s="53"/>
      <c r="X187" s="53"/>
      <c r="Y187" s="53"/>
      <c r="Z187" s="53"/>
      <c r="AA187" s="53"/>
      <c r="AB187" s="53"/>
      <c r="AC187" s="53"/>
      <c r="AD187" s="53"/>
      <c r="AE187" s="53"/>
      <c r="AF187" s="53"/>
      <c r="AG187" s="53"/>
      <c r="AH187" s="53"/>
      <c r="AI187" s="53"/>
      <c r="AJ187" s="53"/>
      <c r="AK187" s="53"/>
      <c r="AL187" s="53"/>
      <c r="AM187" s="53"/>
      <c r="AN187" s="53"/>
      <c r="AO187" s="53"/>
      <c r="AP187" s="53"/>
      <c r="AQ187" s="53"/>
      <c r="AR187" s="53"/>
      <c r="AS187" s="53"/>
      <c r="AT187" s="53"/>
      <c r="AU187" s="53"/>
      <c r="AV187" s="53"/>
      <c r="AW187" s="53"/>
      <c r="AX187" s="53"/>
      <c r="AY187" s="53"/>
      <c r="AZ187" s="53"/>
      <c r="BA187" s="53"/>
      <c r="BB187" s="53"/>
      <c r="BC187" s="53"/>
      <c r="BD187" s="53"/>
      <c r="BE187" s="53"/>
      <c r="BF187" s="53"/>
      <c r="BG187" s="53"/>
      <c r="BH187" s="53"/>
      <c r="BI187" s="53"/>
      <c r="BJ187" s="53"/>
      <c r="BK187" s="53"/>
      <c r="BL187" s="53"/>
      <c r="BM187" s="53"/>
    </row>
    <row r="188" spans="1:65" s="27" customFormat="1" ht="181.5">
      <c r="A188" s="118">
        <v>149</v>
      </c>
      <c r="B188" s="103" t="s">
        <v>1955</v>
      </c>
      <c r="C188" s="49" t="s">
        <v>1951</v>
      </c>
      <c r="D188" s="24" t="s">
        <v>1956</v>
      </c>
      <c r="E188" s="25" t="s">
        <v>1951</v>
      </c>
      <c r="F188" s="44"/>
      <c r="G188" s="24"/>
      <c r="H188" s="53"/>
      <c r="I188" s="53"/>
      <c r="J188" s="53"/>
      <c r="K188" s="53"/>
      <c r="L188" s="53"/>
      <c r="M188" s="53"/>
      <c r="N188" s="53"/>
      <c r="O188" s="53"/>
      <c r="P188" s="53"/>
      <c r="Q188" s="53"/>
      <c r="R188" s="53"/>
      <c r="S188" s="53"/>
      <c r="T188" s="53"/>
      <c r="U188" s="53"/>
      <c r="V188" s="53"/>
      <c r="W188" s="53"/>
      <c r="X188" s="53"/>
      <c r="Y188" s="53"/>
      <c r="Z188" s="53"/>
      <c r="AA188" s="53"/>
      <c r="AB188" s="53"/>
      <c r="AC188" s="53"/>
      <c r="AD188" s="53"/>
      <c r="AE188" s="53"/>
      <c r="AF188" s="53"/>
      <c r="AG188" s="53"/>
      <c r="AH188" s="53"/>
      <c r="AI188" s="53"/>
      <c r="AJ188" s="53"/>
      <c r="AK188" s="53"/>
      <c r="AL188" s="53"/>
      <c r="AM188" s="53"/>
      <c r="AN188" s="53"/>
      <c r="AO188" s="53"/>
      <c r="AP188" s="53"/>
      <c r="AQ188" s="53"/>
      <c r="AR188" s="53"/>
      <c r="AS188" s="53"/>
      <c r="AT188" s="53"/>
      <c r="AU188" s="53"/>
      <c r="AV188" s="53"/>
      <c r="AW188" s="53"/>
      <c r="AX188" s="53"/>
      <c r="AY188" s="53"/>
      <c r="AZ188" s="53"/>
      <c r="BA188" s="53"/>
      <c r="BB188" s="53"/>
      <c r="BC188" s="53"/>
      <c r="BD188" s="53"/>
      <c r="BE188" s="53"/>
      <c r="BF188" s="53"/>
      <c r="BG188" s="53"/>
      <c r="BH188" s="53"/>
      <c r="BI188" s="53"/>
      <c r="BJ188" s="53"/>
      <c r="BK188" s="53"/>
      <c r="BL188" s="53"/>
      <c r="BM188" s="53"/>
    </row>
    <row r="189" spans="1:65" s="17" customFormat="1" ht="181.5">
      <c r="A189" s="118">
        <v>150</v>
      </c>
      <c r="B189" s="103" t="s">
        <v>1957</v>
      </c>
      <c r="C189" s="49" t="s">
        <v>1951</v>
      </c>
      <c r="D189" s="24" t="s">
        <v>1958</v>
      </c>
      <c r="E189" s="25" t="s">
        <v>1951</v>
      </c>
      <c r="F189" s="44"/>
      <c r="G189" s="47" t="s">
        <v>1446</v>
      </c>
      <c r="H189" s="53"/>
      <c r="I189" s="53"/>
      <c r="J189" s="53"/>
      <c r="K189" s="53"/>
      <c r="L189" s="53"/>
      <c r="M189" s="53"/>
      <c r="N189" s="53"/>
      <c r="O189" s="53"/>
      <c r="P189" s="53"/>
      <c r="Q189" s="53"/>
      <c r="R189" s="53"/>
      <c r="S189" s="53"/>
      <c r="T189" s="53"/>
      <c r="U189" s="53"/>
      <c r="V189" s="53"/>
      <c r="W189" s="53"/>
      <c r="X189" s="53"/>
      <c r="Y189" s="53"/>
      <c r="Z189" s="53"/>
      <c r="AA189" s="53"/>
      <c r="AB189" s="53"/>
      <c r="AC189" s="53"/>
      <c r="AD189" s="53"/>
      <c r="AE189" s="53"/>
      <c r="AF189" s="53"/>
      <c r="AG189" s="53"/>
      <c r="AH189" s="53"/>
      <c r="AI189" s="53"/>
      <c r="AJ189" s="53"/>
      <c r="AK189" s="53"/>
      <c r="AL189" s="53"/>
      <c r="AM189" s="53"/>
      <c r="AN189" s="53"/>
      <c r="AO189" s="53"/>
      <c r="AP189" s="53"/>
      <c r="AQ189" s="53"/>
      <c r="AR189" s="53"/>
      <c r="AS189" s="53"/>
      <c r="AT189" s="53"/>
      <c r="AU189" s="53"/>
      <c r="AV189" s="53"/>
      <c r="AW189" s="53"/>
      <c r="AX189" s="53"/>
      <c r="AY189" s="53"/>
      <c r="AZ189" s="53"/>
      <c r="BA189" s="53"/>
      <c r="BB189" s="53"/>
      <c r="BC189" s="53"/>
      <c r="BD189" s="53"/>
      <c r="BE189" s="53"/>
      <c r="BF189" s="53"/>
      <c r="BG189" s="53"/>
      <c r="BH189" s="53"/>
      <c r="BI189" s="53"/>
      <c r="BJ189" s="53"/>
      <c r="BK189" s="53"/>
      <c r="BL189" s="53"/>
      <c r="BM189" s="53"/>
    </row>
    <row r="190" spans="1:65" s="17" customFormat="1" ht="198">
      <c r="A190" s="118">
        <v>151</v>
      </c>
      <c r="B190" s="103" t="s">
        <v>1959</v>
      </c>
      <c r="C190" s="49" t="s">
        <v>1951</v>
      </c>
      <c r="D190" s="24" t="s">
        <v>1960</v>
      </c>
      <c r="E190" s="25" t="s">
        <v>1951</v>
      </c>
      <c r="F190" s="44"/>
      <c r="G190" s="24"/>
      <c r="H190" s="53"/>
      <c r="I190" s="53"/>
      <c r="J190" s="53"/>
      <c r="K190" s="53"/>
      <c r="L190" s="53"/>
      <c r="M190" s="53"/>
      <c r="N190" s="53"/>
      <c r="O190" s="53"/>
      <c r="P190" s="53"/>
      <c r="Q190" s="53"/>
      <c r="R190" s="53"/>
      <c r="S190" s="53"/>
      <c r="T190" s="53"/>
      <c r="U190" s="53"/>
      <c r="V190" s="53"/>
      <c r="W190" s="53"/>
      <c r="X190" s="53"/>
      <c r="Y190" s="53"/>
      <c r="Z190" s="53"/>
      <c r="AA190" s="53"/>
      <c r="AB190" s="53"/>
      <c r="AC190" s="53"/>
      <c r="AD190" s="53"/>
      <c r="AE190" s="53"/>
      <c r="AF190" s="53"/>
      <c r="AG190" s="53"/>
      <c r="AH190" s="53"/>
      <c r="AI190" s="53"/>
      <c r="AJ190" s="53"/>
      <c r="AK190" s="53"/>
      <c r="AL190" s="53"/>
      <c r="AM190" s="53"/>
      <c r="AN190" s="53"/>
      <c r="AO190" s="53"/>
      <c r="AP190" s="53"/>
      <c r="AQ190" s="53"/>
      <c r="AR190" s="53"/>
      <c r="AS190" s="53"/>
      <c r="AT190" s="53"/>
      <c r="AU190" s="53"/>
      <c r="AV190" s="53"/>
      <c r="AW190" s="53"/>
      <c r="AX190" s="53"/>
      <c r="AY190" s="53"/>
      <c r="AZ190" s="53"/>
      <c r="BA190" s="53"/>
      <c r="BB190" s="53"/>
      <c r="BC190" s="53"/>
      <c r="BD190" s="53"/>
      <c r="BE190" s="53"/>
      <c r="BF190" s="53"/>
      <c r="BG190" s="53"/>
      <c r="BH190" s="53"/>
      <c r="BI190" s="53"/>
      <c r="BJ190" s="53"/>
      <c r="BK190" s="53"/>
      <c r="BL190" s="53"/>
      <c r="BM190" s="53"/>
    </row>
    <row r="191" spans="1:65" s="17" customFormat="1" ht="82.5">
      <c r="A191" s="207">
        <v>152</v>
      </c>
      <c r="B191" s="233" t="s">
        <v>1961</v>
      </c>
      <c r="C191" s="230" t="s">
        <v>1951</v>
      </c>
      <c r="D191" s="213" t="s">
        <v>1962</v>
      </c>
      <c r="E191" s="213" t="s">
        <v>1951</v>
      </c>
      <c r="F191" s="68" t="s">
        <v>1491</v>
      </c>
      <c r="G191" s="213"/>
      <c r="H191" s="53"/>
      <c r="I191" s="53"/>
      <c r="J191" s="53"/>
      <c r="K191" s="53"/>
      <c r="L191" s="53"/>
      <c r="M191" s="53"/>
      <c r="N191" s="53"/>
      <c r="O191" s="53"/>
      <c r="P191" s="53"/>
      <c r="Q191" s="53"/>
      <c r="R191" s="53"/>
      <c r="S191" s="53"/>
      <c r="T191" s="53"/>
      <c r="U191" s="53"/>
      <c r="V191" s="53"/>
      <c r="W191" s="53"/>
      <c r="X191" s="53"/>
      <c r="Y191" s="53"/>
      <c r="Z191" s="53"/>
      <c r="AA191" s="53"/>
      <c r="AB191" s="53"/>
      <c r="AC191" s="53"/>
      <c r="AD191" s="53"/>
      <c r="AE191" s="53"/>
      <c r="AF191" s="53"/>
      <c r="AG191" s="53"/>
      <c r="AH191" s="53"/>
      <c r="AI191" s="53"/>
      <c r="AJ191" s="53"/>
      <c r="AK191" s="53"/>
      <c r="AL191" s="53"/>
      <c r="AM191" s="53"/>
      <c r="AN191" s="53"/>
      <c r="AO191" s="53"/>
      <c r="AP191" s="53"/>
      <c r="AQ191" s="53"/>
      <c r="AR191" s="53"/>
      <c r="AS191" s="53"/>
      <c r="AT191" s="53"/>
      <c r="AU191" s="53"/>
      <c r="AV191" s="53"/>
      <c r="AW191" s="53"/>
      <c r="AX191" s="53"/>
      <c r="AY191" s="53"/>
      <c r="AZ191" s="53"/>
      <c r="BA191" s="53"/>
      <c r="BB191" s="53"/>
      <c r="BC191" s="53"/>
      <c r="BD191" s="53"/>
      <c r="BE191" s="53"/>
      <c r="BF191" s="53"/>
      <c r="BG191" s="53"/>
      <c r="BH191" s="53"/>
      <c r="BI191" s="53"/>
      <c r="BJ191" s="53"/>
      <c r="BK191" s="53"/>
      <c r="BL191" s="53"/>
      <c r="BM191" s="53"/>
    </row>
    <row r="192" spans="1:65" s="17" customFormat="1" ht="16.5" customHeight="1">
      <c r="A192" s="208"/>
      <c r="B192" s="234"/>
      <c r="C192" s="231"/>
      <c r="D192" s="214"/>
      <c r="E192" s="214"/>
      <c r="F192" s="69" t="s">
        <v>1492</v>
      </c>
      <c r="G192" s="214"/>
      <c r="H192" s="53"/>
      <c r="I192" s="53"/>
      <c r="J192" s="53"/>
      <c r="K192" s="53"/>
      <c r="L192" s="53"/>
      <c r="M192" s="53"/>
      <c r="N192" s="53"/>
      <c r="O192" s="53"/>
      <c r="P192" s="53"/>
      <c r="Q192" s="53"/>
      <c r="R192" s="53"/>
      <c r="S192" s="53"/>
      <c r="T192" s="53"/>
      <c r="U192" s="53"/>
      <c r="V192" s="53"/>
      <c r="W192" s="53"/>
      <c r="X192" s="53"/>
      <c r="Y192" s="53"/>
      <c r="Z192" s="53"/>
      <c r="AA192" s="53"/>
      <c r="AB192" s="53"/>
      <c r="AC192" s="53"/>
      <c r="AD192" s="53"/>
      <c r="AE192" s="53"/>
      <c r="AF192" s="53"/>
      <c r="AG192" s="53"/>
      <c r="AH192" s="53"/>
      <c r="AI192" s="53"/>
      <c r="AJ192" s="53"/>
      <c r="AK192" s="53"/>
      <c r="AL192" s="53"/>
      <c r="AM192" s="53"/>
      <c r="AN192" s="53"/>
      <c r="AO192" s="53"/>
      <c r="AP192" s="53"/>
      <c r="AQ192" s="53"/>
      <c r="AR192" s="53"/>
      <c r="AS192" s="53"/>
      <c r="AT192" s="53"/>
      <c r="AU192" s="53"/>
      <c r="AV192" s="53"/>
      <c r="AW192" s="53"/>
      <c r="AX192" s="53"/>
      <c r="AY192" s="53"/>
      <c r="AZ192" s="53"/>
      <c r="BA192" s="53"/>
      <c r="BB192" s="53"/>
      <c r="BC192" s="53"/>
      <c r="BD192" s="53"/>
      <c r="BE192" s="53"/>
      <c r="BF192" s="53"/>
      <c r="BG192" s="53"/>
      <c r="BH192" s="53"/>
      <c r="BI192" s="53"/>
      <c r="BJ192" s="53"/>
      <c r="BK192" s="53"/>
      <c r="BL192" s="53"/>
      <c r="BM192" s="53"/>
    </row>
    <row r="193" spans="1:65" s="17" customFormat="1" ht="16.5" customHeight="1">
      <c r="A193" s="208"/>
      <c r="B193" s="234"/>
      <c r="C193" s="231"/>
      <c r="D193" s="214"/>
      <c r="E193" s="214"/>
      <c r="F193" s="69" t="s">
        <v>1493</v>
      </c>
      <c r="G193" s="214"/>
      <c r="H193" s="53"/>
      <c r="I193" s="53"/>
      <c r="J193" s="53"/>
      <c r="K193" s="53"/>
      <c r="L193" s="53"/>
      <c r="M193" s="53"/>
      <c r="N193" s="53"/>
      <c r="O193" s="53"/>
      <c r="P193" s="53"/>
      <c r="Q193" s="53"/>
      <c r="R193" s="53"/>
      <c r="S193" s="53"/>
      <c r="T193" s="53"/>
      <c r="U193" s="53"/>
      <c r="V193" s="53"/>
      <c r="W193" s="53"/>
      <c r="X193" s="53"/>
      <c r="Y193" s="53"/>
      <c r="Z193" s="53"/>
      <c r="AA193" s="53"/>
      <c r="AB193" s="53"/>
      <c r="AC193" s="53"/>
      <c r="AD193" s="53"/>
      <c r="AE193" s="53"/>
      <c r="AF193" s="53"/>
      <c r="AG193" s="53"/>
      <c r="AH193" s="53"/>
      <c r="AI193" s="53"/>
      <c r="AJ193" s="53"/>
      <c r="AK193" s="53"/>
      <c r="AL193" s="53"/>
      <c r="AM193" s="53"/>
      <c r="AN193" s="53"/>
      <c r="AO193" s="53"/>
      <c r="AP193" s="53"/>
      <c r="AQ193" s="53"/>
      <c r="AR193" s="53"/>
      <c r="AS193" s="53"/>
      <c r="AT193" s="53"/>
      <c r="AU193" s="53"/>
      <c r="AV193" s="53"/>
      <c r="AW193" s="53"/>
      <c r="AX193" s="53"/>
      <c r="AY193" s="53"/>
      <c r="AZ193" s="53"/>
      <c r="BA193" s="53"/>
      <c r="BB193" s="53"/>
      <c r="BC193" s="53"/>
      <c r="BD193" s="53"/>
      <c r="BE193" s="53"/>
      <c r="BF193" s="53"/>
      <c r="BG193" s="53"/>
      <c r="BH193" s="53"/>
      <c r="BI193" s="53"/>
      <c r="BJ193" s="53"/>
      <c r="BK193" s="53"/>
      <c r="BL193" s="53"/>
      <c r="BM193" s="53"/>
    </row>
    <row r="194" spans="1:65" s="17" customFormat="1" ht="16.5" customHeight="1">
      <c r="A194" s="208"/>
      <c r="B194" s="234"/>
      <c r="C194" s="231"/>
      <c r="D194" s="214"/>
      <c r="E194" s="214"/>
      <c r="F194" s="69" t="s">
        <v>1494</v>
      </c>
      <c r="G194" s="214"/>
      <c r="H194" s="53"/>
      <c r="I194" s="53"/>
      <c r="J194" s="53"/>
      <c r="K194" s="53"/>
      <c r="L194" s="53"/>
      <c r="M194" s="53"/>
      <c r="N194" s="53"/>
      <c r="O194" s="53"/>
      <c r="P194" s="53"/>
      <c r="Q194" s="53"/>
      <c r="R194" s="53"/>
      <c r="S194" s="53"/>
      <c r="T194" s="53"/>
      <c r="U194" s="53"/>
      <c r="V194" s="53"/>
      <c r="W194" s="53"/>
      <c r="X194" s="53"/>
      <c r="Y194" s="53"/>
      <c r="Z194" s="53"/>
      <c r="AA194" s="53"/>
      <c r="AB194" s="53"/>
      <c r="AC194" s="53"/>
      <c r="AD194" s="53"/>
      <c r="AE194" s="53"/>
      <c r="AF194" s="53"/>
      <c r="AG194" s="53"/>
      <c r="AH194" s="53"/>
      <c r="AI194" s="53"/>
      <c r="AJ194" s="53"/>
      <c r="AK194" s="53"/>
      <c r="AL194" s="53"/>
      <c r="AM194" s="53"/>
      <c r="AN194" s="53"/>
      <c r="AO194" s="53"/>
      <c r="AP194" s="53"/>
      <c r="AQ194" s="53"/>
      <c r="AR194" s="53"/>
      <c r="AS194" s="53"/>
      <c r="AT194" s="53"/>
      <c r="AU194" s="53"/>
      <c r="AV194" s="53"/>
      <c r="AW194" s="53"/>
      <c r="AX194" s="53"/>
      <c r="AY194" s="53"/>
      <c r="AZ194" s="53"/>
      <c r="BA194" s="53"/>
      <c r="BB194" s="53"/>
      <c r="BC194" s="53"/>
      <c r="BD194" s="53"/>
      <c r="BE194" s="53"/>
      <c r="BF194" s="53"/>
      <c r="BG194" s="53"/>
      <c r="BH194" s="53"/>
      <c r="BI194" s="53"/>
      <c r="BJ194" s="53"/>
      <c r="BK194" s="53"/>
      <c r="BL194" s="53"/>
      <c r="BM194" s="53"/>
    </row>
    <row r="195" spans="1:65" s="17" customFormat="1" ht="16.5" customHeight="1">
      <c r="A195" s="208"/>
      <c r="B195" s="234"/>
      <c r="C195" s="231"/>
      <c r="D195" s="214"/>
      <c r="E195" s="214"/>
      <c r="F195" s="69" t="s">
        <v>1495</v>
      </c>
      <c r="G195" s="214"/>
      <c r="H195" s="53"/>
      <c r="I195" s="53"/>
      <c r="J195" s="53"/>
      <c r="K195" s="53"/>
      <c r="L195" s="53"/>
      <c r="M195" s="53"/>
      <c r="N195" s="53"/>
      <c r="O195" s="53"/>
      <c r="P195" s="53"/>
      <c r="Q195" s="53"/>
      <c r="R195" s="53"/>
      <c r="S195" s="53"/>
      <c r="T195" s="53"/>
      <c r="U195" s="53"/>
      <c r="V195" s="53"/>
      <c r="W195" s="53"/>
      <c r="X195" s="53"/>
      <c r="Y195" s="53"/>
      <c r="Z195" s="53"/>
      <c r="AA195" s="53"/>
      <c r="AB195" s="53"/>
      <c r="AC195" s="53"/>
      <c r="AD195" s="53"/>
      <c r="AE195" s="53"/>
      <c r="AF195" s="53"/>
      <c r="AG195" s="53"/>
      <c r="AH195" s="53"/>
      <c r="AI195" s="53"/>
      <c r="AJ195" s="53"/>
      <c r="AK195" s="53"/>
      <c r="AL195" s="53"/>
      <c r="AM195" s="53"/>
      <c r="AN195" s="53"/>
      <c r="AO195" s="53"/>
      <c r="AP195" s="53"/>
      <c r="AQ195" s="53"/>
      <c r="AR195" s="53"/>
      <c r="AS195" s="53"/>
      <c r="AT195" s="53"/>
      <c r="AU195" s="53"/>
      <c r="AV195" s="53"/>
      <c r="AW195" s="53"/>
      <c r="AX195" s="53"/>
      <c r="AY195" s="53"/>
      <c r="AZ195" s="53"/>
      <c r="BA195" s="53"/>
      <c r="BB195" s="53"/>
      <c r="BC195" s="53"/>
      <c r="BD195" s="53"/>
      <c r="BE195" s="53"/>
      <c r="BF195" s="53"/>
      <c r="BG195" s="53"/>
      <c r="BH195" s="53"/>
      <c r="BI195" s="53"/>
      <c r="BJ195" s="53"/>
      <c r="BK195" s="53"/>
      <c r="BL195" s="53"/>
      <c r="BM195" s="53"/>
    </row>
    <row r="196" spans="1:65" s="17" customFormat="1" ht="16.5" customHeight="1">
      <c r="A196" s="209"/>
      <c r="B196" s="235"/>
      <c r="C196" s="232"/>
      <c r="D196" s="215"/>
      <c r="E196" s="215"/>
      <c r="F196" s="70" t="s">
        <v>1496</v>
      </c>
      <c r="G196" s="215"/>
      <c r="H196" s="53"/>
      <c r="I196" s="53"/>
      <c r="J196" s="53"/>
      <c r="K196" s="53"/>
      <c r="L196" s="53"/>
      <c r="M196" s="53"/>
      <c r="N196" s="53"/>
      <c r="O196" s="53"/>
      <c r="P196" s="53"/>
      <c r="Q196" s="53"/>
      <c r="R196" s="53"/>
      <c r="S196" s="53"/>
      <c r="T196" s="53"/>
      <c r="U196" s="53"/>
      <c r="V196" s="53"/>
      <c r="W196" s="53"/>
      <c r="X196" s="53"/>
      <c r="Y196" s="53"/>
      <c r="Z196" s="53"/>
      <c r="AA196" s="53"/>
      <c r="AB196" s="53"/>
      <c r="AC196" s="53"/>
      <c r="AD196" s="53"/>
      <c r="AE196" s="53"/>
      <c r="AF196" s="53"/>
      <c r="AG196" s="53"/>
      <c r="AH196" s="53"/>
      <c r="AI196" s="53"/>
      <c r="AJ196" s="53"/>
      <c r="AK196" s="53"/>
      <c r="AL196" s="53"/>
      <c r="AM196" s="53"/>
      <c r="AN196" s="53"/>
      <c r="AO196" s="53"/>
      <c r="AP196" s="53"/>
      <c r="AQ196" s="53"/>
      <c r="AR196" s="53"/>
      <c r="AS196" s="53"/>
      <c r="AT196" s="53"/>
      <c r="AU196" s="53"/>
      <c r="AV196" s="53"/>
      <c r="AW196" s="53"/>
      <c r="AX196" s="53"/>
      <c r="AY196" s="53"/>
      <c r="AZ196" s="53"/>
      <c r="BA196" s="53"/>
      <c r="BB196" s="53"/>
      <c r="BC196" s="53"/>
      <c r="BD196" s="53"/>
      <c r="BE196" s="53"/>
      <c r="BF196" s="53"/>
      <c r="BG196" s="53"/>
      <c r="BH196" s="53"/>
      <c r="BI196" s="53"/>
      <c r="BJ196" s="53"/>
      <c r="BK196" s="53"/>
      <c r="BL196" s="53"/>
      <c r="BM196" s="53"/>
    </row>
    <row r="197" spans="1:65" s="17" customFormat="1" ht="214.5">
      <c r="A197" s="118">
        <v>153</v>
      </c>
      <c r="B197" s="103" t="s">
        <v>1963</v>
      </c>
      <c r="C197" s="49" t="s">
        <v>1951</v>
      </c>
      <c r="D197" s="24" t="s">
        <v>1964</v>
      </c>
      <c r="E197" s="25" t="s">
        <v>1951</v>
      </c>
      <c r="F197" s="44"/>
      <c r="G197" s="24"/>
      <c r="H197" s="53"/>
      <c r="I197" s="53"/>
      <c r="J197" s="53"/>
      <c r="K197" s="53"/>
      <c r="L197" s="53"/>
      <c r="M197" s="53"/>
      <c r="N197" s="53"/>
      <c r="O197" s="53"/>
      <c r="P197" s="53"/>
      <c r="Q197" s="53"/>
      <c r="R197" s="53"/>
      <c r="S197" s="53"/>
      <c r="T197" s="53"/>
      <c r="U197" s="53"/>
      <c r="V197" s="53"/>
      <c r="W197" s="53"/>
      <c r="X197" s="53"/>
      <c r="Y197" s="53"/>
      <c r="Z197" s="53"/>
      <c r="AA197" s="53"/>
      <c r="AB197" s="53"/>
      <c r="AC197" s="53"/>
      <c r="AD197" s="53"/>
      <c r="AE197" s="53"/>
      <c r="AF197" s="53"/>
      <c r="AG197" s="53"/>
      <c r="AH197" s="53"/>
      <c r="AI197" s="53"/>
      <c r="AJ197" s="53"/>
      <c r="AK197" s="53"/>
      <c r="AL197" s="53"/>
      <c r="AM197" s="53"/>
      <c r="AN197" s="53"/>
      <c r="AO197" s="53"/>
      <c r="AP197" s="53"/>
      <c r="AQ197" s="53"/>
      <c r="AR197" s="53"/>
      <c r="AS197" s="53"/>
      <c r="AT197" s="53"/>
      <c r="AU197" s="53"/>
      <c r="AV197" s="53"/>
      <c r="AW197" s="53"/>
      <c r="AX197" s="53"/>
      <c r="AY197" s="53"/>
      <c r="AZ197" s="53"/>
      <c r="BA197" s="53"/>
      <c r="BB197" s="53"/>
      <c r="BC197" s="53"/>
      <c r="BD197" s="53"/>
      <c r="BE197" s="53"/>
      <c r="BF197" s="53"/>
      <c r="BG197" s="53"/>
      <c r="BH197" s="53"/>
      <c r="BI197" s="53"/>
      <c r="BJ197" s="53"/>
      <c r="BK197" s="53"/>
      <c r="BL197" s="53"/>
      <c r="BM197" s="53"/>
    </row>
    <row r="198" spans="1:65" s="17" customFormat="1" ht="181.5">
      <c r="A198" s="118">
        <v>154</v>
      </c>
      <c r="B198" s="103" t="s">
        <v>1965</v>
      </c>
      <c r="C198" s="49" t="s">
        <v>1951</v>
      </c>
      <c r="D198" s="24" t="s">
        <v>1966</v>
      </c>
      <c r="E198" s="25" t="s">
        <v>1951</v>
      </c>
      <c r="F198" s="44"/>
      <c r="G198" s="24"/>
      <c r="H198" s="53"/>
      <c r="I198" s="53"/>
      <c r="J198" s="53"/>
      <c r="K198" s="53"/>
      <c r="L198" s="53"/>
      <c r="M198" s="53"/>
      <c r="N198" s="53"/>
      <c r="O198" s="53"/>
      <c r="P198" s="53"/>
      <c r="Q198" s="53"/>
      <c r="R198" s="53"/>
      <c r="S198" s="53"/>
      <c r="T198" s="53"/>
      <c r="U198" s="53"/>
      <c r="V198" s="53"/>
      <c r="W198" s="53"/>
      <c r="X198" s="53"/>
      <c r="Y198" s="53"/>
      <c r="Z198" s="53"/>
      <c r="AA198" s="53"/>
      <c r="AB198" s="53"/>
      <c r="AC198" s="53"/>
      <c r="AD198" s="53"/>
      <c r="AE198" s="53"/>
      <c r="AF198" s="53"/>
      <c r="AG198" s="53"/>
      <c r="AH198" s="53"/>
      <c r="AI198" s="53"/>
      <c r="AJ198" s="53"/>
      <c r="AK198" s="53"/>
      <c r="AL198" s="53"/>
      <c r="AM198" s="53"/>
      <c r="AN198" s="53"/>
      <c r="AO198" s="53"/>
      <c r="AP198" s="53"/>
      <c r="AQ198" s="53"/>
      <c r="AR198" s="53"/>
      <c r="AS198" s="53"/>
      <c r="AT198" s="53"/>
      <c r="AU198" s="53"/>
      <c r="AV198" s="53"/>
      <c r="AW198" s="53"/>
      <c r="AX198" s="53"/>
      <c r="AY198" s="53"/>
      <c r="AZ198" s="53"/>
      <c r="BA198" s="53"/>
      <c r="BB198" s="53"/>
      <c r="BC198" s="53"/>
      <c r="BD198" s="53"/>
      <c r="BE198" s="53"/>
      <c r="BF198" s="53"/>
      <c r="BG198" s="53"/>
      <c r="BH198" s="53"/>
      <c r="BI198" s="53"/>
      <c r="BJ198" s="53"/>
      <c r="BK198" s="53"/>
      <c r="BL198" s="53"/>
      <c r="BM198" s="53"/>
    </row>
    <row r="199" spans="1:65" s="17" customFormat="1" ht="198">
      <c r="A199" s="118">
        <v>155</v>
      </c>
      <c r="B199" s="103" t="s">
        <v>1967</v>
      </c>
      <c r="C199" s="49" t="s">
        <v>1951</v>
      </c>
      <c r="D199" s="24" t="s">
        <v>1968</v>
      </c>
      <c r="E199" s="25" t="s">
        <v>1951</v>
      </c>
      <c r="F199" s="62" t="s">
        <v>1346</v>
      </c>
      <c r="G199" s="24"/>
      <c r="H199" s="53"/>
      <c r="I199" s="53"/>
      <c r="J199" s="53"/>
      <c r="K199" s="53"/>
      <c r="L199" s="53"/>
      <c r="M199" s="53"/>
      <c r="N199" s="53"/>
      <c r="O199" s="53"/>
      <c r="P199" s="53"/>
      <c r="Q199" s="53"/>
      <c r="R199" s="53"/>
      <c r="S199" s="53"/>
      <c r="T199" s="53"/>
      <c r="U199" s="53"/>
      <c r="V199" s="53"/>
      <c r="W199" s="53"/>
      <c r="X199" s="53"/>
      <c r="Y199" s="53"/>
      <c r="Z199" s="53"/>
      <c r="AA199" s="53"/>
      <c r="AB199" s="53"/>
      <c r="AC199" s="53"/>
      <c r="AD199" s="53"/>
      <c r="AE199" s="53"/>
      <c r="AF199" s="53"/>
      <c r="AG199" s="53"/>
      <c r="AH199" s="53"/>
      <c r="AI199" s="53"/>
      <c r="AJ199" s="53"/>
      <c r="AK199" s="53"/>
      <c r="AL199" s="53"/>
      <c r="AM199" s="53"/>
      <c r="AN199" s="53"/>
      <c r="AO199" s="53"/>
      <c r="AP199" s="53"/>
      <c r="AQ199" s="53"/>
      <c r="AR199" s="53"/>
      <c r="AS199" s="53"/>
      <c r="AT199" s="53"/>
      <c r="AU199" s="53"/>
      <c r="AV199" s="53"/>
      <c r="AW199" s="53"/>
      <c r="AX199" s="53"/>
      <c r="AY199" s="53"/>
      <c r="AZ199" s="53"/>
      <c r="BA199" s="53"/>
      <c r="BB199" s="53"/>
      <c r="BC199" s="53"/>
      <c r="BD199" s="53"/>
      <c r="BE199" s="53"/>
      <c r="BF199" s="53"/>
      <c r="BG199" s="53"/>
      <c r="BH199" s="53"/>
      <c r="BI199" s="53"/>
      <c r="BJ199" s="53"/>
      <c r="BK199" s="53"/>
      <c r="BL199" s="53"/>
      <c r="BM199" s="53"/>
    </row>
    <row r="200" spans="1:65" s="17" customFormat="1" ht="231">
      <c r="A200" s="118">
        <v>156</v>
      </c>
      <c r="B200" s="103" t="s">
        <v>1969</v>
      </c>
      <c r="C200" s="49" t="s">
        <v>1951</v>
      </c>
      <c r="D200" s="24" t="s">
        <v>1970</v>
      </c>
      <c r="E200" s="25" t="s">
        <v>1951</v>
      </c>
      <c r="F200" s="44"/>
      <c r="G200" s="24"/>
      <c r="H200" s="53"/>
      <c r="I200" s="53"/>
      <c r="J200" s="53"/>
      <c r="K200" s="53"/>
      <c r="L200" s="53"/>
      <c r="M200" s="53"/>
      <c r="N200" s="53"/>
      <c r="O200" s="53"/>
      <c r="P200" s="53"/>
      <c r="Q200" s="53"/>
      <c r="R200" s="53"/>
      <c r="S200" s="53"/>
      <c r="T200" s="53"/>
      <c r="U200" s="53"/>
      <c r="V200" s="53"/>
      <c r="W200" s="53"/>
      <c r="X200" s="53"/>
      <c r="Y200" s="53"/>
      <c r="Z200" s="53"/>
      <c r="AA200" s="53"/>
      <c r="AB200" s="53"/>
      <c r="AC200" s="53"/>
      <c r="AD200" s="53"/>
      <c r="AE200" s="53"/>
      <c r="AF200" s="53"/>
      <c r="AG200" s="53"/>
      <c r="AH200" s="53"/>
      <c r="AI200" s="53"/>
      <c r="AJ200" s="53"/>
      <c r="AK200" s="53"/>
      <c r="AL200" s="53"/>
      <c r="AM200" s="53"/>
      <c r="AN200" s="53"/>
      <c r="AO200" s="53"/>
      <c r="AP200" s="53"/>
      <c r="AQ200" s="53"/>
      <c r="AR200" s="53"/>
      <c r="AS200" s="53"/>
      <c r="AT200" s="53"/>
      <c r="AU200" s="53"/>
      <c r="AV200" s="53"/>
      <c r="AW200" s="53"/>
      <c r="AX200" s="53"/>
      <c r="AY200" s="53"/>
      <c r="AZ200" s="53"/>
      <c r="BA200" s="53"/>
      <c r="BB200" s="53"/>
      <c r="BC200" s="53"/>
      <c r="BD200" s="53"/>
      <c r="BE200" s="53"/>
      <c r="BF200" s="53"/>
      <c r="BG200" s="53"/>
      <c r="BH200" s="53"/>
      <c r="BI200" s="53"/>
      <c r="BJ200" s="53"/>
      <c r="BK200" s="53"/>
      <c r="BL200" s="53"/>
      <c r="BM200" s="53"/>
    </row>
    <row r="201" spans="1:65" s="17" customFormat="1" ht="231">
      <c r="A201" s="118">
        <v>157</v>
      </c>
      <c r="B201" s="103" t="s">
        <v>1971</v>
      </c>
      <c r="C201" s="49" t="s">
        <v>1951</v>
      </c>
      <c r="D201" s="24" t="s">
        <v>1972</v>
      </c>
      <c r="E201" s="25" t="s">
        <v>1951</v>
      </c>
      <c r="F201" s="47" t="s">
        <v>1553</v>
      </c>
      <c r="G201" s="24"/>
      <c r="H201" s="53"/>
      <c r="I201" s="53"/>
      <c r="J201" s="53"/>
      <c r="K201" s="53"/>
      <c r="L201" s="53"/>
      <c r="M201" s="53"/>
      <c r="N201" s="53"/>
      <c r="O201" s="53"/>
      <c r="P201" s="53"/>
      <c r="Q201" s="53"/>
      <c r="R201" s="53"/>
      <c r="S201" s="53"/>
      <c r="T201" s="53"/>
      <c r="U201" s="53"/>
      <c r="V201" s="53"/>
      <c r="W201" s="53"/>
      <c r="X201" s="53"/>
      <c r="Y201" s="53"/>
      <c r="Z201" s="53"/>
      <c r="AA201" s="53"/>
      <c r="AB201" s="53"/>
      <c r="AC201" s="53"/>
      <c r="AD201" s="53"/>
      <c r="AE201" s="53"/>
      <c r="AF201" s="53"/>
      <c r="AG201" s="53"/>
      <c r="AH201" s="53"/>
      <c r="AI201" s="53"/>
      <c r="AJ201" s="53"/>
      <c r="AK201" s="53"/>
      <c r="AL201" s="53"/>
      <c r="AM201" s="53"/>
      <c r="AN201" s="53"/>
      <c r="AO201" s="53"/>
      <c r="AP201" s="53"/>
      <c r="AQ201" s="53"/>
      <c r="AR201" s="53"/>
      <c r="AS201" s="53"/>
      <c r="AT201" s="53"/>
      <c r="AU201" s="53"/>
      <c r="AV201" s="53"/>
      <c r="AW201" s="53"/>
      <c r="AX201" s="53"/>
      <c r="AY201" s="53"/>
      <c r="AZ201" s="53"/>
      <c r="BA201" s="53"/>
      <c r="BB201" s="53"/>
      <c r="BC201" s="53"/>
      <c r="BD201" s="53"/>
      <c r="BE201" s="53"/>
      <c r="BF201" s="53"/>
      <c r="BG201" s="53"/>
      <c r="BH201" s="53"/>
      <c r="BI201" s="53"/>
      <c r="BJ201" s="53"/>
      <c r="BK201" s="53"/>
      <c r="BL201" s="53"/>
      <c r="BM201" s="53"/>
    </row>
    <row r="202" spans="1:65" s="17" customFormat="1" ht="181.5">
      <c r="A202" s="118">
        <v>158</v>
      </c>
      <c r="B202" s="103" t="s">
        <v>1973</v>
      </c>
      <c r="C202" s="49" t="s">
        <v>1951</v>
      </c>
      <c r="D202" s="24" t="s">
        <v>1974</v>
      </c>
      <c r="E202" s="25" t="s">
        <v>1951</v>
      </c>
      <c r="F202" s="44"/>
      <c r="G202" s="24"/>
      <c r="H202" s="53"/>
      <c r="I202" s="53"/>
      <c r="J202" s="53"/>
      <c r="K202" s="53"/>
      <c r="L202" s="53"/>
      <c r="M202" s="53"/>
      <c r="N202" s="53"/>
      <c r="O202" s="53"/>
      <c r="P202" s="53"/>
      <c r="Q202" s="53"/>
      <c r="R202" s="53"/>
      <c r="S202" s="53"/>
      <c r="T202" s="53"/>
      <c r="U202" s="53"/>
      <c r="V202" s="53"/>
      <c r="W202" s="53"/>
      <c r="X202" s="53"/>
      <c r="Y202" s="53"/>
      <c r="Z202" s="53"/>
      <c r="AA202" s="53"/>
      <c r="AB202" s="53"/>
      <c r="AC202" s="53"/>
      <c r="AD202" s="53"/>
      <c r="AE202" s="53"/>
      <c r="AF202" s="53"/>
      <c r="AG202" s="53"/>
      <c r="AH202" s="53"/>
      <c r="AI202" s="53"/>
      <c r="AJ202" s="53"/>
      <c r="AK202" s="53"/>
      <c r="AL202" s="53"/>
      <c r="AM202" s="53"/>
      <c r="AN202" s="53"/>
      <c r="AO202" s="53"/>
      <c r="AP202" s="53"/>
      <c r="AQ202" s="53"/>
      <c r="AR202" s="53"/>
      <c r="AS202" s="53"/>
      <c r="AT202" s="53"/>
      <c r="AU202" s="53"/>
      <c r="AV202" s="53"/>
      <c r="AW202" s="53"/>
      <c r="AX202" s="53"/>
      <c r="AY202" s="53"/>
      <c r="AZ202" s="53"/>
      <c r="BA202" s="53"/>
      <c r="BB202" s="53"/>
      <c r="BC202" s="53"/>
      <c r="BD202" s="53"/>
      <c r="BE202" s="53"/>
      <c r="BF202" s="53"/>
      <c r="BG202" s="53"/>
      <c r="BH202" s="53"/>
      <c r="BI202" s="53"/>
      <c r="BJ202" s="53"/>
      <c r="BK202" s="53"/>
      <c r="BL202" s="53"/>
      <c r="BM202" s="53"/>
    </row>
    <row r="203" spans="1:65" s="17" customFormat="1" ht="198">
      <c r="A203" s="118">
        <v>159</v>
      </c>
      <c r="B203" s="103" t="s">
        <v>1975</v>
      </c>
      <c r="C203" s="49" t="s">
        <v>1951</v>
      </c>
      <c r="D203" s="24" t="s">
        <v>1976</v>
      </c>
      <c r="E203" s="25" t="s">
        <v>1951</v>
      </c>
      <c r="F203" s="44"/>
      <c r="G203" s="24"/>
      <c r="H203" s="53"/>
      <c r="I203" s="53"/>
      <c r="J203" s="53"/>
      <c r="K203" s="53"/>
      <c r="L203" s="53"/>
      <c r="M203" s="53"/>
      <c r="N203" s="53"/>
      <c r="O203" s="53"/>
      <c r="P203" s="53"/>
      <c r="Q203" s="53"/>
      <c r="R203" s="53"/>
      <c r="S203" s="53"/>
      <c r="T203" s="53"/>
      <c r="U203" s="53"/>
      <c r="V203" s="53"/>
      <c r="W203" s="53"/>
      <c r="X203" s="53"/>
      <c r="Y203" s="53"/>
      <c r="Z203" s="53"/>
      <c r="AA203" s="53"/>
      <c r="AB203" s="53"/>
      <c r="AC203" s="53"/>
      <c r="AD203" s="53"/>
      <c r="AE203" s="53"/>
      <c r="AF203" s="53"/>
      <c r="AG203" s="53"/>
      <c r="AH203" s="53"/>
      <c r="AI203" s="53"/>
      <c r="AJ203" s="53"/>
      <c r="AK203" s="53"/>
      <c r="AL203" s="53"/>
      <c r="AM203" s="53"/>
      <c r="AN203" s="53"/>
      <c r="AO203" s="53"/>
      <c r="AP203" s="53"/>
      <c r="AQ203" s="53"/>
      <c r="AR203" s="53"/>
      <c r="AS203" s="53"/>
      <c r="AT203" s="53"/>
      <c r="AU203" s="53"/>
      <c r="AV203" s="53"/>
      <c r="AW203" s="53"/>
      <c r="AX203" s="53"/>
      <c r="AY203" s="53"/>
      <c r="AZ203" s="53"/>
      <c r="BA203" s="53"/>
      <c r="BB203" s="53"/>
      <c r="BC203" s="53"/>
      <c r="BD203" s="53"/>
      <c r="BE203" s="53"/>
      <c r="BF203" s="53"/>
      <c r="BG203" s="53"/>
      <c r="BH203" s="53"/>
      <c r="BI203" s="53"/>
      <c r="BJ203" s="53"/>
      <c r="BK203" s="53"/>
      <c r="BL203" s="53"/>
      <c r="BM203" s="53"/>
    </row>
    <row r="204" spans="1:65" s="17" customFormat="1" ht="181.5">
      <c r="A204" s="118">
        <v>160</v>
      </c>
      <c r="B204" s="103" t="s">
        <v>1977</v>
      </c>
      <c r="C204" s="49" t="s">
        <v>1951</v>
      </c>
      <c r="D204" s="24" t="s">
        <v>1978</v>
      </c>
      <c r="E204" s="25" t="s">
        <v>1951</v>
      </c>
      <c r="F204" s="44"/>
      <c r="G204" s="24"/>
      <c r="H204" s="53"/>
      <c r="I204" s="53"/>
      <c r="J204" s="53"/>
      <c r="K204" s="53"/>
      <c r="L204" s="53"/>
      <c r="M204" s="53"/>
      <c r="N204" s="53"/>
      <c r="O204" s="53"/>
      <c r="P204" s="53"/>
      <c r="Q204" s="53"/>
      <c r="R204" s="53"/>
      <c r="S204" s="53"/>
      <c r="T204" s="53"/>
      <c r="U204" s="53"/>
      <c r="V204" s="53"/>
      <c r="W204" s="53"/>
      <c r="X204" s="53"/>
      <c r="Y204" s="53"/>
      <c r="Z204" s="53"/>
      <c r="AA204" s="53"/>
      <c r="AB204" s="53"/>
      <c r="AC204" s="53"/>
      <c r="AD204" s="53"/>
      <c r="AE204" s="53"/>
      <c r="AF204" s="53"/>
      <c r="AG204" s="53"/>
      <c r="AH204" s="53"/>
      <c r="AI204" s="53"/>
      <c r="AJ204" s="53"/>
      <c r="AK204" s="53"/>
      <c r="AL204" s="53"/>
      <c r="AM204" s="53"/>
      <c r="AN204" s="53"/>
      <c r="AO204" s="53"/>
      <c r="AP204" s="53"/>
      <c r="AQ204" s="53"/>
      <c r="AR204" s="53"/>
      <c r="AS204" s="53"/>
      <c r="AT204" s="53"/>
      <c r="AU204" s="53"/>
      <c r="AV204" s="53"/>
      <c r="AW204" s="53"/>
      <c r="AX204" s="53"/>
      <c r="AY204" s="53"/>
      <c r="AZ204" s="53"/>
      <c r="BA204" s="53"/>
      <c r="BB204" s="53"/>
      <c r="BC204" s="53"/>
      <c r="BD204" s="53"/>
      <c r="BE204" s="53"/>
      <c r="BF204" s="53"/>
      <c r="BG204" s="53"/>
      <c r="BH204" s="53"/>
      <c r="BI204" s="53"/>
      <c r="BJ204" s="53"/>
      <c r="BK204" s="53"/>
      <c r="BL204" s="53"/>
      <c r="BM204" s="53"/>
    </row>
    <row r="205" spans="1:65" s="17" customFormat="1" ht="231">
      <c r="A205" s="118">
        <v>161</v>
      </c>
      <c r="B205" s="103" t="s">
        <v>1979</v>
      </c>
      <c r="C205" s="49" t="s">
        <v>1951</v>
      </c>
      <c r="D205" s="24" t="s">
        <v>1980</v>
      </c>
      <c r="E205" s="25" t="s">
        <v>1951</v>
      </c>
      <c r="F205" s="44"/>
      <c r="G205" s="24"/>
      <c r="H205" s="53"/>
      <c r="I205" s="53"/>
      <c r="J205" s="53"/>
      <c r="K205" s="53"/>
      <c r="L205" s="53"/>
      <c r="M205" s="53"/>
      <c r="N205" s="53"/>
      <c r="O205" s="53"/>
      <c r="P205" s="53"/>
      <c r="Q205" s="53"/>
      <c r="R205" s="53"/>
      <c r="S205" s="53"/>
      <c r="T205" s="53"/>
      <c r="U205" s="53"/>
      <c r="V205" s="53"/>
      <c r="W205" s="53"/>
      <c r="X205" s="53"/>
      <c r="Y205" s="53"/>
      <c r="Z205" s="53"/>
      <c r="AA205" s="53"/>
      <c r="AB205" s="53"/>
      <c r="AC205" s="53"/>
      <c r="AD205" s="53"/>
      <c r="AE205" s="53"/>
      <c r="AF205" s="53"/>
      <c r="AG205" s="53"/>
      <c r="AH205" s="53"/>
      <c r="AI205" s="53"/>
      <c r="AJ205" s="53"/>
      <c r="AK205" s="53"/>
      <c r="AL205" s="53"/>
      <c r="AM205" s="53"/>
      <c r="AN205" s="53"/>
      <c r="AO205" s="53"/>
      <c r="AP205" s="53"/>
      <c r="AQ205" s="53"/>
      <c r="AR205" s="53"/>
      <c r="AS205" s="53"/>
      <c r="AT205" s="53"/>
      <c r="AU205" s="53"/>
      <c r="AV205" s="53"/>
      <c r="AW205" s="53"/>
      <c r="AX205" s="53"/>
      <c r="AY205" s="53"/>
      <c r="AZ205" s="53"/>
      <c r="BA205" s="53"/>
      <c r="BB205" s="53"/>
      <c r="BC205" s="53"/>
      <c r="BD205" s="53"/>
      <c r="BE205" s="53"/>
      <c r="BF205" s="53"/>
      <c r="BG205" s="53"/>
      <c r="BH205" s="53"/>
      <c r="BI205" s="53"/>
      <c r="BJ205" s="53"/>
      <c r="BK205" s="53"/>
      <c r="BL205" s="53"/>
      <c r="BM205" s="53"/>
    </row>
    <row r="206" spans="1:65" s="17" customFormat="1" ht="231">
      <c r="A206" s="118">
        <v>162</v>
      </c>
      <c r="B206" s="103" t="s">
        <v>1981</v>
      </c>
      <c r="C206" s="49" t="s">
        <v>1951</v>
      </c>
      <c r="D206" s="24" t="s">
        <v>1982</v>
      </c>
      <c r="E206" s="25" t="s">
        <v>1951</v>
      </c>
      <c r="F206" s="44"/>
      <c r="G206" s="24"/>
      <c r="H206" s="53"/>
      <c r="I206" s="53"/>
      <c r="J206" s="53"/>
      <c r="K206" s="53"/>
      <c r="L206" s="53"/>
      <c r="M206" s="53"/>
      <c r="N206" s="53"/>
      <c r="O206" s="53"/>
      <c r="P206" s="53"/>
      <c r="Q206" s="53"/>
      <c r="R206" s="53"/>
      <c r="S206" s="53"/>
      <c r="T206" s="53"/>
      <c r="U206" s="53"/>
      <c r="V206" s="53"/>
      <c r="W206" s="53"/>
      <c r="X206" s="53"/>
      <c r="Y206" s="53"/>
      <c r="Z206" s="53"/>
      <c r="AA206" s="53"/>
      <c r="AB206" s="53"/>
      <c r="AC206" s="53"/>
      <c r="AD206" s="53"/>
      <c r="AE206" s="53"/>
      <c r="AF206" s="53"/>
      <c r="AG206" s="53"/>
      <c r="AH206" s="53"/>
      <c r="AI206" s="53"/>
      <c r="AJ206" s="53"/>
      <c r="AK206" s="53"/>
      <c r="AL206" s="53"/>
      <c r="AM206" s="53"/>
      <c r="AN206" s="53"/>
      <c r="AO206" s="53"/>
      <c r="AP206" s="53"/>
      <c r="AQ206" s="53"/>
      <c r="AR206" s="53"/>
      <c r="AS206" s="53"/>
      <c r="AT206" s="53"/>
      <c r="AU206" s="53"/>
      <c r="AV206" s="53"/>
      <c r="AW206" s="53"/>
      <c r="AX206" s="53"/>
      <c r="AY206" s="53"/>
      <c r="AZ206" s="53"/>
      <c r="BA206" s="53"/>
      <c r="BB206" s="53"/>
      <c r="BC206" s="53"/>
      <c r="BD206" s="53"/>
      <c r="BE206" s="53"/>
      <c r="BF206" s="53"/>
      <c r="BG206" s="53"/>
      <c r="BH206" s="53"/>
      <c r="BI206" s="53"/>
      <c r="BJ206" s="53"/>
      <c r="BK206" s="53"/>
      <c r="BL206" s="53"/>
      <c r="BM206" s="53"/>
    </row>
    <row r="207" spans="1:65" s="17" customFormat="1" ht="204" customHeight="1">
      <c r="A207" s="118">
        <v>163</v>
      </c>
      <c r="B207" s="103" t="s">
        <v>1983</v>
      </c>
      <c r="C207" s="49" t="s">
        <v>1951</v>
      </c>
      <c r="D207" s="24" t="s">
        <v>1984</v>
      </c>
      <c r="E207" s="25" t="s">
        <v>1951</v>
      </c>
      <c r="F207" s="44"/>
      <c r="G207" s="47" t="s">
        <v>1446</v>
      </c>
      <c r="H207" s="53"/>
      <c r="I207" s="53"/>
      <c r="J207" s="53"/>
      <c r="K207" s="53"/>
      <c r="L207" s="53"/>
      <c r="M207" s="53"/>
      <c r="N207" s="53"/>
      <c r="O207" s="53"/>
      <c r="P207" s="53"/>
      <c r="Q207" s="53"/>
      <c r="R207" s="53"/>
      <c r="S207" s="53"/>
      <c r="T207" s="53"/>
      <c r="U207" s="53"/>
      <c r="V207" s="53"/>
      <c r="W207" s="53"/>
      <c r="X207" s="53"/>
      <c r="Y207" s="53"/>
      <c r="Z207" s="53"/>
      <c r="AA207" s="53"/>
      <c r="AB207" s="53"/>
      <c r="AC207" s="53"/>
      <c r="AD207" s="53"/>
      <c r="AE207" s="53"/>
      <c r="AF207" s="53"/>
      <c r="AG207" s="53"/>
      <c r="AH207" s="53"/>
      <c r="AI207" s="53"/>
      <c r="AJ207" s="53"/>
      <c r="AK207" s="53"/>
      <c r="AL207" s="53"/>
      <c r="AM207" s="53"/>
      <c r="AN207" s="53"/>
      <c r="AO207" s="53"/>
      <c r="AP207" s="53"/>
      <c r="AQ207" s="53"/>
      <c r="AR207" s="53"/>
      <c r="AS207" s="53"/>
      <c r="AT207" s="53"/>
      <c r="AU207" s="53"/>
      <c r="AV207" s="53"/>
      <c r="AW207" s="53"/>
      <c r="AX207" s="53"/>
      <c r="AY207" s="53"/>
      <c r="AZ207" s="53"/>
      <c r="BA207" s="53"/>
      <c r="BB207" s="53"/>
      <c r="BC207" s="53"/>
      <c r="BD207" s="53"/>
      <c r="BE207" s="53"/>
      <c r="BF207" s="53"/>
      <c r="BG207" s="53"/>
      <c r="BH207" s="53"/>
      <c r="BI207" s="53"/>
      <c r="BJ207" s="53"/>
      <c r="BK207" s="53"/>
      <c r="BL207" s="53"/>
      <c r="BM207" s="53"/>
    </row>
    <row r="208" spans="1:65" s="17" customFormat="1" ht="214.5">
      <c r="A208" s="118">
        <v>164</v>
      </c>
      <c r="B208" s="103" t="s">
        <v>1985</v>
      </c>
      <c r="C208" s="49" t="s">
        <v>1951</v>
      </c>
      <c r="D208" s="24" t="s">
        <v>1986</v>
      </c>
      <c r="E208" s="25" t="s">
        <v>1951</v>
      </c>
      <c r="F208" s="44"/>
      <c r="G208" s="47" t="s">
        <v>1446</v>
      </c>
      <c r="H208" s="53"/>
      <c r="I208" s="53"/>
      <c r="J208" s="53"/>
      <c r="K208" s="53"/>
      <c r="L208" s="53"/>
      <c r="M208" s="53"/>
      <c r="N208" s="53"/>
      <c r="O208" s="53"/>
      <c r="P208" s="53"/>
      <c r="Q208" s="53"/>
      <c r="R208" s="53"/>
      <c r="S208" s="53"/>
      <c r="T208" s="53"/>
      <c r="U208" s="53"/>
      <c r="V208" s="53"/>
      <c r="W208" s="53"/>
      <c r="X208" s="53"/>
      <c r="Y208" s="53"/>
      <c r="Z208" s="53"/>
      <c r="AA208" s="53"/>
      <c r="AB208" s="53"/>
      <c r="AC208" s="53"/>
      <c r="AD208" s="53"/>
      <c r="AE208" s="53"/>
      <c r="AF208" s="53"/>
      <c r="AG208" s="53"/>
      <c r="AH208" s="53"/>
      <c r="AI208" s="53"/>
      <c r="AJ208" s="53"/>
      <c r="AK208" s="53"/>
      <c r="AL208" s="53"/>
      <c r="AM208" s="53"/>
      <c r="AN208" s="53"/>
      <c r="AO208" s="53"/>
      <c r="AP208" s="53"/>
      <c r="AQ208" s="53"/>
      <c r="AR208" s="53"/>
      <c r="AS208" s="53"/>
      <c r="AT208" s="53"/>
      <c r="AU208" s="53"/>
      <c r="AV208" s="53"/>
      <c r="AW208" s="53"/>
      <c r="AX208" s="53"/>
      <c r="AY208" s="53"/>
      <c r="AZ208" s="53"/>
      <c r="BA208" s="53"/>
      <c r="BB208" s="53"/>
      <c r="BC208" s="53"/>
      <c r="BD208" s="53"/>
      <c r="BE208" s="53"/>
      <c r="BF208" s="53"/>
      <c r="BG208" s="53"/>
      <c r="BH208" s="53"/>
      <c r="BI208" s="53"/>
      <c r="BJ208" s="53"/>
      <c r="BK208" s="53"/>
      <c r="BL208" s="53"/>
      <c r="BM208" s="53"/>
    </row>
    <row r="209" spans="1:65" s="17" customFormat="1" ht="231">
      <c r="A209" s="118">
        <v>165</v>
      </c>
      <c r="B209" s="103" t="s">
        <v>1987</v>
      </c>
      <c r="C209" s="49" t="s">
        <v>1951</v>
      </c>
      <c r="D209" s="24" t="s">
        <v>1988</v>
      </c>
      <c r="E209" s="25" t="s">
        <v>1951</v>
      </c>
      <c r="F209" s="44"/>
      <c r="G209" s="24"/>
      <c r="H209" s="53"/>
      <c r="I209" s="53"/>
      <c r="J209" s="53"/>
      <c r="K209" s="53"/>
      <c r="L209" s="53"/>
      <c r="M209" s="53"/>
      <c r="N209" s="53"/>
      <c r="O209" s="53"/>
      <c r="P209" s="53"/>
      <c r="Q209" s="53"/>
      <c r="R209" s="53"/>
      <c r="S209" s="53"/>
      <c r="T209" s="53"/>
      <c r="U209" s="53"/>
      <c r="V209" s="53"/>
      <c r="W209" s="53"/>
      <c r="X209" s="53"/>
      <c r="Y209" s="53"/>
      <c r="Z209" s="53"/>
      <c r="AA209" s="53"/>
      <c r="AB209" s="53"/>
      <c r="AC209" s="53"/>
      <c r="AD209" s="53"/>
      <c r="AE209" s="53"/>
      <c r="AF209" s="53"/>
      <c r="AG209" s="53"/>
      <c r="AH209" s="53"/>
      <c r="AI209" s="53"/>
      <c r="AJ209" s="53"/>
      <c r="AK209" s="53"/>
      <c r="AL209" s="53"/>
      <c r="AM209" s="53"/>
      <c r="AN209" s="53"/>
      <c r="AO209" s="53"/>
      <c r="AP209" s="53"/>
      <c r="AQ209" s="53"/>
      <c r="AR209" s="53"/>
      <c r="AS209" s="53"/>
      <c r="AT209" s="53"/>
      <c r="AU209" s="53"/>
      <c r="AV209" s="53"/>
      <c r="AW209" s="53"/>
      <c r="AX209" s="53"/>
      <c r="AY209" s="53"/>
      <c r="AZ209" s="53"/>
      <c r="BA209" s="53"/>
      <c r="BB209" s="53"/>
      <c r="BC209" s="53"/>
      <c r="BD209" s="53"/>
      <c r="BE209" s="53"/>
      <c r="BF209" s="53"/>
      <c r="BG209" s="53"/>
      <c r="BH209" s="53"/>
      <c r="BI209" s="53"/>
      <c r="BJ209" s="53"/>
      <c r="BK209" s="53"/>
      <c r="BL209" s="53"/>
      <c r="BM209" s="53"/>
    </row>
    <row r="210" spans="1:65" s="17" customFormat="1" ht="231">
      <c r="A210" s="118">
        <v>166</v>
      </c>
      <c r="B210" s="103" t="s">
        <v>1989</v>
      </c>
      <c r="C210" s="49" t="s">
        <v>1951</v>
      </c>
      <c r="D210" s="24" t="s">
        <v>1990</v>
      </c>
      <c r="E210" s="25" t="s">
        <v>1951</v>
      </c>
      <c r="F210" s="44"/>
      <c r="G210" s="24"/>
      <c r="H210" s="53"/>
      <c r="I210" s="53"/>
      <c r="J210" s="53"/>
      <c r="K210" s="53"/>
      <c r="L210" s="53"/>
      <c r="M210" s="53"/>
      <c r="N210" s="53"/>
      <c r="O210" s="53"/>
      <c r="P210" s="53"/>
      <c r="Q210" s="53"/>
      <c r="R210" s="53"/>
      <c r="S210" s="53"/>
      <c r="T210" s="53"/>
      <c r="U210" s="53"/>
      <c r="V210" s="53"/>
      <c r="W210" s="53"/>
      <c r="X210" s="53"/>
      <c r="Y210" s="53"/>
      <c r="Z210" s="53"/>
      <c r="AA210" s="53"/>
      <c r="AB210" s="53"/>
      <c r="AC210" s="53"/>
      <c r="AD210" s="53"/>
      <c r="AE210" s="53"/>
      <c r="AF210" s="53"/>
      <c r="AG210" s="53"/>
      <c r="AH210" s="53"/>
      <c r="AI210" s="53"/>
      <c r="AJ210" s="53"/>
      <c r="AK210" s="53"/>
      <c r="AL210" s="53"/>
      <c r="AM210" s="53"/>
      <c r="AN210" s="53"/>
      <c r="AO210" s="53"/>
      <c r="AP210" s="53"/>
      <c r="AQ210" s="53"/>
      <c r="AR210" s="53"/>
      <c r="AS210" s="53"/>
      <c r="AT210" s="53"/>
      <c r="AU210" s="53"/>
      <c r="AV210" s="53"/>
      <c r="AW210" s="53"/>
      <c r="AX210" s="53"/>
      <c r="AY210" s="53"/>
      <c r="AZ210" s="53"/>
      <c r="BA210" s="53"/>
      <c r="BB210" s="53"/>
      <c r="BC210" s="53"/>
      <c r="BD210" s="53"/>
      <c r="BE210" s="53"/>
      <c r="BF210" s="53"/>
      <c r="BG210" s="53"/>
      <c r="BH210" s="53"/>
      <c r="BI210" s="53"/>
      <c r="BJ210" s="53"/>
      <c r="BK210" s="53"/>
      <c r="BL210" s="53"/>
      <c r="BM210" s="53"/>
    </row>
    <row r="211" spans="1:65" s="17" customFormat="1" ht="181.5">
      <c r="A211" s="118">
        <v>167</v>
      </c>
      <c r="B211" s="103" t="s">
        <v>1991</v>
      </c>
      <c r="C211" s="49" t="s">
        <v>1951</v>
      </c>
      <c r="D211" s="24" t="s">
        <v>1992</v>
      </c>
      <c r="E211" s="25" t="s">
        <v>1951</v>
      </c>
      <c r="F211" s="62" t="s">
        <v>1346</v>
      </c>
      <c r="G211" s="24"/>
      <c r="H211" s="53"/>
      <c r="I211" s="53"/>
      <c r="J211" s="53"/>
      <c r="K211" s="53"/>
      <c r="L211" s="53"/>
      <c r="M211" s="53"/>
      <c r="N211" s="53"/>
      <c r="O211" s="53"/>
      <c r="P211" s="53"/>
      <c r="Q211" s="53"/>
      <c r="R211" s="53"/>
      <c r="S211" s="53"/>
      <c r="T211" s="53"/>
      <c r="U211" s="53"/>
      <c r="V211" s="53"/>
      <c r="W211" s="53"/>
      <c r="X211" s="53"/>
      <c r="Y211" s="53"/>
      <c r="Z211" s="53"/>
      <c r="AA211" s="53"/>
      <c r="AB211" s="53"/>
      <c r="AC211" s="53"/>
      <c r="AD211" s="53"/>
      <c r="AE211" s="53"/>
      <c r="AF211" s="53"/>
      <c r="AG211" s="53"/>
      <c r="AH211" s="53"/>
      <c r="AI211" s="53"/>
      <c r="AJ211" s="53"/>
      <c r="AK211" s="53"/>
      <c r="AL211" s="53"/>
      <c r="AM211" s="53"/>
      <c r="AN211" s="53"/>
      <c r="AO211" s="53"/>
      <c r="AP211" s="53"/>
      <c r="AQ211" s="53"/>
      <c r="AR211" s="53"/>
      <c r="AS211" s="53"/>
      <c r="AT211" s="53"/>
      <c r="AU211" s="53"/>
      <c r="AV211" s="53"/>
      <c r="AW211" s="53"/>
      <c r="AX211" s="53"/>
      <c r="AY211" s="53"/>
      <c r="AZ211" s="53"/>
      <c r="BA211" s="53"/>
      <c r="BB211" s="53"/>
      <c r="BC211" s="53"/>
      <c r="BD211" s="53"/>
      <c r="BE211" s="53"/>
      <c r="BF211" s="53"/>
      <c r="BG211" s="53"/>
      <c r="BH211" s="53"/>
      <c r="BI211" s="53"/>
      <c r="BJ211" s="53"/>
      <c r="BK211" s="53"/>
      <c r="BL211" s="53"/>
      <c r="BM211" s="53"/>
    </row>
    <row r="212" spans="1:65" s="17" customFormat="1" ht="255.75" customHeight="1">
      <c r="A212" s="118">
        <v>168</v>
      </c>
      <c r="B212" s="103" t="s">
        <v>1993</v>
      </c>
      <c r="C212" s="49" t="s">
        <v>1951</v>
      </c>
      <c r="D212" s="24" t="s">
        <v>1994</v>
      </c>
      <c r="E212" s="25" t="s">
        <v>1951</v>
      </c>
      <c r="F212" s="44"/>
      <c r="G212" s="24"/>
      <c r="H212" s="53"/>
      <c r="I212" s="53"/>
      <c r="J212" s="53"/>
      <c r="K212" s="53"/>
      <c r="L212" s="53"/>
      <c r="M212" s="53"/>
      <c r="N212" s="53"/>
      <c r="O212" s="53"/>
      <c r="P212" s="53"/>
      <c r="Q212" s="53"/>
      <c r="R212" s="53"/>
      <c r="S212" s="53"/>
      <c r="T212" s="53"/>
      <c r="U212" s="53"/>
      <c r="V212" s="53"/>
      <c r="W212" s="53"/>
      <c r="X212" s="53"/>
      <c r="Y212" s="53"/>
      <c r="Z212" s="53"/>
      <c r="AA212" s="53"/>
      <c r="AB212" s="53"/>
      <c r="AC212" s="53"/>
      <c r="AD212" s="53"/>
      <c r="AE212" s="53"/>
      <c r="AF212" s="53"/>
      <c r="AG212" s="53"/>
      <c r="AH212" s="53"/>
      <c r="AI212" s="53"/>
      <c r="AJ212" s="53"/>
      <c r="AK212" s="53"/>
      <c r="AL212" s="53"/>
      <c r="AM212" s="53"/>
      <c r="AN212" s="53"/>
      <c r="AO212" s="53"/>
      <c r="AP212" s="53"/>
      <c r="AQ212" s="53"/>
      <c r="AR212" s="53"/>
      <c r="AS212" s="53"/>
      <c r="AT212" s="53"/>
      <c r="AU212" s="53"/>
      <c r="AV212" s="53"/>
      <c r="AW212" s="53"/>
      <c r="AX212" s="53"/>
      <c r="AY212" s="53"/>
      <c r="AZ212" s="53"/>
      <c r="BA212" s="53"/>
      <c r="BB212" s="53"/>
      <c r="BC212" s="53"/>
      <c r="BD212" s="53"/>
      <c r="BE212" s="53"/>
      <c r="BF212" s="53"/>
      <c r="BG212" s="53"/>
      <c r="BH212" s="53"/>
      <c r="BI212" s="53"/>
      <c r="BJ212" s="53"/>
      <c r="BK212" s="53"/>
      <c r="BL212" s="53"/>
      <c r="BM212" s="53"/>
    </row>
    <row r="213" spans="1:65" s="17" customFormat="1" ht="181.5">
      <c r="A213" s="118">
        <v>169</v>
      </c>
      <c r="B213" s="103" t="s">
        <v>1995</v>
      </c>
      <c r="C213" s="49" t="s">
        <v>1951</v>
      </c>
      <c r="D213" s="24" t="s">
        <v>1996</v>
      </c>
      <c r="E213" s="25" t="s">
        <v>1951</v>
      </c>
      <c r="F213" s="62" t="s">
        <v>1346</v>
      </c>
      <c r="G213" s="24"/>
      <c r="H213" s="53"/>
      <c r="I213" s="53"/>
      <c r="J213" s="53"/>
      <c r="K213" s="53"/>
      <c r="L213" s="53"/>
      <c r="M213" s="53"/>
      <c r="N213" s="53"/>
      <c r="O213" s="53"/>
      <c r="P213" s="53"/>
      <c r="Q213" s="53"/>
      <c r="R213" s="53"/>
      <c r="S213" s="53"/>
      <c r="T213" s="53"/>
      <c r="U213" s="53"/>
      <c r="V213" s="53"/>
      <c r="W213" s="53"/>
      <c r="X213" s="53"/>
      <c r="Y213" s="53"/>
      <c r="Z213" s="53"/>
      <c r="AA213" s="53"/>
      <c r="AB213" s="53"/>
      <c r="AC213" s="53"/>
      <c r="AD213" s="53"/>
      <c r="AE213" s="53"/>
      <c r="AF213" s="53"/>
      <c r="AG213" s="53"/>
      <c r="AH213" s="53"/>
      <c r="AI213" s="53"/>
      <c r="AJ213" s="53"/>
      <c r="AK213" s="53"/>
      <c r="AL213" s="53"/>
      <c r="AM213" s="53"/>
      <c r="AN213" s="53"/>
      <c r="AO213" s="53"/>
      <c r="AP213" s="53"/>
      <c r="AQ213" s="53"/>
      <c r="AR213" s="53"/>
      <c r="AS213" s="53"/>
      <c r="AT213" s="53"/>
      <c r="AU213" s="53"/>
      <c r="AV213" s="53"/>
      <c r="AW213" s="53"/>
      <c r="AX213" s="53"/>
      <c r="AY213" s="53"/>
      <c r="AZ213" s="53"/>
      <c r="BA213" s="53"/>
      <c r="BB213" s="53"/>
      <c r="BC213" s="53"/>
      <c r="BD213" s="53"/>
      <c r="BE213" s="53"/>
      <c r="BF213" s="53"/>
      <c r="BG213" s="53"/>
      <c r="BH213" s="53"/>
      <c r="BI213" s="53"/>
      <c r="BJ213" s="53"/>
      <c r="BK213" s="53"/>
      <c r="BL213" s="53"/>
      <c r="BM213" s="53"/>
    </row>
    <row r="214" spans="1:65" s="17" customFormat="1" ht="82.5">
      <c r="A214" s="207">
        <v>170</v>
      </c>
      <c r="B214" s="233" t="s">
        <v>1997</v>
      </c>
      <c r="C214" s="230" t="s">
        <v>1951</v>
      </c>
      <c r="D214" s="213" t="s">
        <v>1998</v>
      </c>
      <c r="E214" s="213" t="s">
        <v>1951</v>
      </c>
      <c r="F214" s="68" t="s">
        <v>1716</v>
      </c>
      <c r="G214" s="213"/>
      <c r="H214" s="53"/>
      <c r="I214" s="53"/>
      <c r="J214" s="53"/>
      <c r="K214" s="53"/>
      <c r="L214" s="53"/>
      <c r="M214" s="53"/>
      <c r="N214" s="53"/>
      <c r="O214" s="53"/>
      <c r="P214" s="53"/>
      <c r="Q214" s="53"/>
      <c r="R214" s="53"/>
      <c r="S214" s="53"/>
      <c r="T214" s="53"/>
      <c r="U214" s="53"/>
      <c r="V214" s="53"/>
      <c r="W214" s="53"/>
      <c r="X214" s="53"/>
      <c r="Y214" s="53"/>
      <c r="Z214" s="53"/>
      <c r="AA214" s="53"/>
      <c r="AB214" s="53"/>
      <c r="AC214" s="53"/>
      <c r="AD214" s="53"/>
      <c r="AE214" s="53"/>
      <c r="AF214" s="53"/>
      <c r="AG214" s="53"/>
      <c r="AH214" s="53"/>
      <c r="AI214" s="53"/>
      <c r="AJ214" s="53"/>
      <c r="AK214" s="53"/>
      <c r="AL214" s="53"/>
      <c r="AM214" s="53"/>
      <c r="AN214" s="53"/>
      <c r="AO214" s="53"/>
      <c r="AP214" s="53"/>
      <c r="AQ214" s="53"/>
      <c r="AR214" s="53"/>
      <c r="AS214" s="53"/>
      <c r="AT214" s="53"/>
      <c r="AU214" s="53"/>
      <c r="AV214" s="53"/>
      <c r="AW214" s="53"/>
      <c r="AX214" s="53"/>
      <c r="AY214" s="53"/>
      <c r="AZ214" s="53"/>
      <c r="BA214" s="53"/>
      <c r="BB214" s="53"/>
      <c r="BC214" s="53"/>
      <c r="BD214" s="53"/>
      <c r="BE214" s="53"/>
      <c r="BF214" s="53"/>
      <c r="BG214" s="53"/>
      <c r="BH214" s="53"/>
      <c r="BI214" s="53"/>
      <c r="BJ214" s="53"/>
      <c r="BK214" s="53"/>
      <c r="BL214" s="53"/>
      <c r="BM214" s="53"/>
    </row>
    <row r="215" spans="1:65" s="17" customFormat="1">
      <c r="A215" s="208"/>
      <c r="B215" s="234"/>
      <c r="C215" s="231"/>
      <c r="D215" s="214"/>
      <c r="E215" s="214"/>
      <c r="F215" s="69" t="s">
        <v>1718</v>
      </c>
      <c r="G215" s="214"/>
      <c r="H215" s="53"/>
      <c r="I215" s="53"/>
      <c r="J215" s="53"/>
      <c r="K215" s="53"/>
      <c r="L215" s="53"/>
      <c r="M215" s="53"/>
      <c r="N215" s="53"/>
      <c r="O215" s="53"/>
      <c r="P215" s="53"/>
      <c r="Q215" s="53"/>
      <c r="R215" s="53"/>
      <c r="S215" s="53"/>
      <c r="T215" s="53"/>
      <c r="U215" s="53"/>
      <c r="V215" s="53"/>
      <c r="W215" s="53"/>
      <c r="X215" s="53"/>
      <c r="Y215" s="53"/>
      <c r="Z215" s="53"/>
      <c r="AA215" s="53"/>
      <c r="AB215" s="53"/>
      <c r="AC215" s="53"/>
      <c r="AD215" s="53"/>
      <c r="AE215" s="53"/>
      <c r="AF215" s="53"/>
      <c r="AG215" s="53"/>
      <c r="AH215" s="53"/>
      <c r="AI215" s="53"/>
      <c r="AJ215" s="53"/>
      <c r="AK215" s="53"/>
      <c r="AL215" s="53"/>
      <c r="AM215" s="53"/>
      <c r="AN215" s="53"/>
      <c r="AO215" s="53"/>
      <c r="AP215" s="53"/>
      <c r="AQ215" s="53"/>
      <c r="AR215" s="53"/>
      <c r="AS215" s="53"/>
      <c r="AT215" s="53"/>
      <c r="AU215" s="53"/>
      <c r="AV215" s="53"/>
      <c r="AW215" s="53"/>
      <c r="AX215" s="53"/>
      <c r="AY215" s="53"/>
      <c r="AZ215" s="53"/>
      <c r="BA215" s="53"/>
      <c r="BB215" s="53"/>
      <c r="BC215" s="53"/>
      <c r="BD215" s="53"/>
      <c r="BE215" s="53"/>
      <c r="BF215" s="53"/>
      <c r="BG215" s="53"/>
      <c r="BH215" s="53"/>
      <c r="BI215" s="53"/>
      <c r="BJ215" s="53"/>
      <c r="BK215" s="53"/>
      <c r="BL215" s="53"/>
      <c r="BM215" s="53"/>
    </row>
    <row r="216" spans="1:65" s="17" customFormat="1">
      <c r="A216" s="208"/>
      <c r="B216" s="234"/>
      <c r="C216" s="231"/>
      <c r="D216" s="214"/>
      <c r="E216" s="214"/>
      <c r="F216" s="69" t="s">
        <v>1719</v>
      </c>
      <c r="G216" s="214"/>
      <c r="H216" s="53"/>
      <c r="I216" s="53"/>
      <c r="J216" s="53"/>
      <c r="K216" s="53"/>
      <c r="L216" s="53"/>
      <c r="M216" s="53"/>
      <c r="N216" s="53"/>
      <c r="O216" s="53"/>
      <c r="P216" s="53"/>
      <c r="Q216" s="53"/>
      <c r="R216" s="53"/>
      <c r="S216" s="53"/>
      <c r="T216" s="53"/>
      <c r="U216" s="53"/>
      <c r="V216" s="53"/>
      <c r="W216" s="53"/>
      <c r="X216" s="53"/>
      <c r="Y216" s="53"/>
      <c r="Z216" s="53"/>
      <c r="AA216" s="53"/>
      <c r="AB216" s="53"/>
      <c r="AC216" s="53"/>
      <c r="AD216" s="53"/>
      <c r="AE216" s="53"/>
      <c r="AF216" s="53"/>
      <c r="AG216" s="53"/>
      <c r="AH216" s="53"/>
      <c r="AI216" s="53"/>
      <c r="AJ216" s="53"/>
      <c r="AK216" s="53"/>
      <c r="AL216" s="53"/>
      <c r="AM216" s="53"/>
      <c r="AN216" s="53"/>
      <c r="AO216" s="53"/>
      <c r="AP216" s="53"/>
      <c r="AQ216" s="53"/>
      <c r="AR216" s="53"/>
      <c r="AS216" s="53"/>
      <c r="AT216" s="53"/>
      <c r="AU216" s="53"/>
      <c r="AV216" s="53"/>
      <c r="AW216" s="53"/>
      <c r="AX216" s="53"/>
      <c r="AY216" s="53"/>
      <c r="AZ216" s="53"/>
      <c r="BA216" s="53"/>
      <c r="BB216" s="53"/>
      <c r="BC216" s="53"/>
      <c r="BD216" s="53"/>
      <c r="BE216" s="53"/>
      <c r="BF216" s="53"/>
      <c r="BG216" s="53"/>
      <c r="BH216" s="53"/>
      <c r="BI216" s="53"/>
      <c r="BJ216" s="53"/>
      <c r="BK216" s="53"/>
      <c r="BL216" s="53"/>
      <c r="BM216" s="53"/>
    </row>
    <row r="217" spans="1:65" s="17" customFormat="1" ht="49.5">
      <c r="A217" s="208"/>
      <c r="B217" s="234"/>
      <c r="C217" s="231"/>
      <c r="D217" s="214"/>
      <c r="E217" s="214"/>
      <c r="F217" s="71" t="s">
        <v>1878</v>
      </c>
      <c r="G217" s="214"/>
      <c r="H217" s="53"/>
      <c r="I217" s="53"/>
      <c r="J217" s="53"/>
      <c r="K217" s="53"/>
      <c r="L217" s="53"/>
      <c r="M217" s="53"/>
      <c r="N217" s="53"/>
      <c r="O217" s="53"/>
      <c r="P217" s="53"/>
      <c r="Q217" s="53"/>
      <c r="R217" s="53"/>
      <c r="S217" s="53"/>
      <c r="T217" s="53"/>
      <c r="U217" s="53"/>
      <c r="V217" s="53"/>
      <c r="W217" s="53"/>
      <c r="X217" s="53"/>
      <c r="Y217" s="53"/>
      <c r="Z217" s="53"/>
      <c r="AA217" s="53"/>
      <c r="AB217" s="53"/>
      <c r="AC217" s="53"/>
      <c r="AD217" s="53"/>
      <c r="AE217" s="53"/>
      <c r="AF217" s="53"/>
      <c r="AG217" s="53"/>
      <c r="AH217" s="53"/>
      <c r="AI217" s="53"/>
      <c r="AJ217" s="53"/>
      <c r="AK217" s="53"/>
      <c r="AL217" s="53"/>
      <c r="AM217" s="53"/>
      <c r="AN217" s="53"/>
      <c r="AO217" s="53"/>
      <c r="AP217" s="53"/>
      <c r="AQ217" s="53"/>
      <c r="AR217" s="53"/>
      <c r="AS217" s="53"/>
      <c r="AT217" s="53"/>
      <c r="AU217" s="53"/>
      <c r="AV217" s="53"/>
      <c r="AW217" s="53"/>
      <c r="AX217" s="53"/>
      <c r="AY217" s="53"/>
      <c r="AZ217" s="53"/>
      <c r="BA217" s="53"/>
      <c r="BB217" s="53"/>
      <c r="BC217" s="53"/>
      <c r="BD217" s="53"/>
      <c r="BE217" s="53"/>
      <c r="BF217" s="53"/>
      <c r="BG217" s="53"/>
      <c r="BH217" s="53"/>
      <c r="BI217" s="53"/>
      <c r="BJ217" s="53"/>
      <c r="BK217" s="53"/>
      <c r="BL217" s="53"/>
      <c r="BM217" s="53"/>
    </row>
    <row r="218" spans="1:65" s="17" customFormat="1">
      <c r="A218" s="209"/>
      <c r="B218" s="235"/>
      <c r="C218" s="232"/>
      <c r="D218" s="215"/>
      <c r="E218" s="215"/>
      <c r="F218" s="69" t="s">
        <v>1722</v>
      </c>
      <c r="G218" s="215"/>
      <c r="H218" s="53"/>
      <c r="I218" s="53"/>
      <c r="J218" s="53"/>
      <c r="K218" s="53"/>
      <c r="L218" s="53"/>
      <c r="M218" s="53"/>
      <c r="N218" s="53"/>
      <c r="O218" s="53"/>
      <c r="P218" s="53"/>
      <c r="Q218" s="53"/>
      <c r="R218" s="53"/>
      <c r="S218" s="53"/>
      <c r="T218" s="53"/>
      <c r="U218" s="53"/>
      <c r="V218" s="53"/>
      <c r="W218" s="53"/>
      <c r="X218" s="53"/>
      <c r="Y218" s="53"/>
      <c r="Z218" s="53"/>
      <c r="AA218" s="53"/>
      <c r="AB218" s="53"/>
      <c r="AC218" s="53"/>
      <c r="AD218" s="53"/>
      <c r="AE218" s="53"/>
      <c r="AF218" s="53"/>
      <c r="AG218" s="53"/>
      <c r="AH218" s="53"/>
      <c r="AI218" s="53"/>
      <c r="AJ218" s="53"/>
      <c r="AK218" s="53"/>
      <c r="AL218" s="53"/>
      <c r="AM218" s="53"/>
      <c r="AN218" s="53"/>
      <c r="AO218" s="53"/>
      <c r="AP218" s="53"/>
      <c r="AQ218" s="53"/>
      <c r="AR218" s="53"/>
      <c r="AS218" s="53"/>
      <c r="AT218" s="53"/>
      <c r="AU218" s="53"/>
      <c r="AV218" s="53"/>
      <c r="AW218" s="53"/>
      <c r="AX218" s="53"/>
      <c r="AY218" s="53"/>
      <c r="AZ218" s="53"/>
      <c r="BA218" s="53"/>
      <c r="BB218" s="53"/>
      <c r="BC218" s="53"/>
      <c r="BD218" s="53"/>
      <c r="BE218" s="53"/>
      <c r="BF218" s="53"/>
      <c r="BG218" s="53"/>
      <c r="BH218" s="53"/>
      <c r="BI218" s="53"/>
      <c r="BJ218" s="53"/>
      <c r="BK218" s="53"/>
      <c r="BL218" s="53"/>
      <c r="BM218" s="53"/>
    </row>
    <row r="219" spans="1:65" s="17" customFormat="1" ht="231">
      <c r="A219" s="118">
        <v>171</v>
      </c>
      <c r="B219" s="103" t="s">
        <v>1999</v>
      </c>
      <c r="C219" s="49" t="s">
        <v>1951</v>
      </c>
      <c r="D219" s="24" t="s">
        <v>2000</v>
      </c>
      <c r="E219" s="25" t="s">
        <v>1951</v>
      </c>
      <c r="F219" s="44"/>
      <c r="G219" s="47" t="s">
        <v>1446</v>
      </c>
      <c r="H219" s="53"/>
      <c r="I219" s="53"/>
      <c r="J219" s="53"/>
      <c r="K219" s="53"/>
      <c r="L219" s="53"/>
      <c r="M219" s="53"/>
      <c r="N219" s="53"/>
      <c r="O219" s="53"/>
      <c r="P219" s="53"/>
      <c r="Q219" s="53"/>
      <c r="R219" s="53"/>
      <c r="S219" s="53"/>
      <c r="T219" s="53"/>
      <c r="U219" s="53"/>
      <c r="V219" s="53"/>
      <c r="W219" s="53"/>
      <c r="X219" s="53"/>
      <c r="Y219" s="53"/>
      <c r="Z219" s="53"/>
      <c r="AA219" s="53"/>
      <c r="AB219" s="53"/>
      <c r="AC219" s="53"/>
      <c r="AD219" s="53"/>
      <c r="AE219" s="53"/>
      <c r="AF219" s="53"/>
      <c r="AG219" s="53"/>
      <c r="AH219" s="53"/>
      <c r="AI219" s="53"/>
      <c r="AJ219" s="53"/>
      <c r="AK219" s="53"/>
      <c r="AL219" s="53"/>
      <c r="AM219" s="53"/>
      <c r="AN219" s="53"/>
      <c r="AO219" s="53"/>
      <c r="AP219" s="53"/>
      <c r="AQ219" s="53"/>
      <c r="AR219" s="53"/>
      <c r="AS219" s="53"/>
      <c r="AT219" s="53"/>
      <c r="AU219" s="53"/>
      <c r="AV219" s="53"/>
      <c r="AW219" s="53"/>
      <c r="AX219" s="53"/>
      <c r="AY219" s="53"/>
      <c r="AZ219" s="53"/>
      <c r="BA219" s="53"/>
      <c r="BB219" s="53"/>
      <c r="BC219" s="53"/>
      <c r="BD219" s="53"/>
      <c r="BE219" s="53"/>
      <c r="BF219" s="53"/>
      <c r="BG219" s="53"/>
      <c r="BH219" s="53"/>
      <c r="BI219" s="53"/>
      <c r="BJ219" s="53"/>
      <c r="BK219" s="53"/>
      <c r="BL219" s="53"/>
      <c r="BM219" s="53"/>
    </row>
    <row r="220" spans="1:65" s="17" customFormat="1" ht="231">
      <c r="A220" s="118">
        <v>172</v>
      </c>
      <c r="B220" s="103" t="s">
        <v>2001</v>
      </c>
      <c r="C220" s="49" t="s">
        <v>1951</v>
      </c>
      <c r="D220" s="24" t="s">
        <v>2002</v>
      </c>
      <c r="E220" s="25" t="s">
        <v>1951</v>
      </c>
      <c r="F220" s="44"/>
      <c r="G220" s="24"/>
      <c r="H220" s="53"/>
      <c r="I220" s="53"/>
      <c r="J220" s="53"/>
      <c r="K220" s="53"/>
      <c r="L220" s="53"/>
      <c r="M220" s="53"/>
      <c r="N220" s="53"/>
      <c r="O220" s="53"/>
      <c r="P220" s="53"/>
      <c r="Q220" s="53"/>
      <c r="R220" s="53"/>
      <c r="S220" s="53"/>
      <c r="T220" s="53"/>
      <c r="U220" s="53"/>
      <c r="V220" s="53"/>
      <c r="W220" s="53"/>
      <c r="X220" s="53"/>
      <c r="Y220" s="53"/>
      <c r="Z220" s="53"/>
      <c r="AA220" s="53"/>
      <c r="AB220" s="53"/>
      <c r="AC220" s="53"/>
      <c r="AD220" s="53"/>
      <c r="AE220" s="53"/>
      <c r="AF220" s="53"/>
      <c r="AG220" s="53"/>
      <c r="AH220" s="53"/>
      <c r="AI220" s="53"/>
      <c r="AJ220" s="53"/>
      <c r="AK220" s="53"/>
      <c r="AL220" s="53"/>
      <c r="AM220" s="53"/>
      <c r="AN220" s="53"/>
      <c r="AO220" s="53"/>
      <c r="AP220" s="53"/>
      <c r="AQ220" s="53"/>
      <c r="AR220" s="53"/>
      <c r="AS220" s="53"/>
      <c r="AT220" s="53"/>
      <c r="AU220" s="53"/>
      <c r="AV220" s="53"/>
      <c r="AW220" s="53"/>
      <c r="AX220" s="53"/>
      <c r="AY220" s="53"/>
      <c r="AZ220" s="53"/>
      <c r="BA220" s="53"/>
      <c r="BB220" s="53"/>
      <c r="BC220" s="53"/>
      <c r="BD220" s="53"/>
      <c r="BE220" s="53"/>
      <c r="BF220" s="53"/>
      <c r="BG220" s="53"/>
      <c r="BH220" s="53"/>
      <c r="BI220" s="53"/>
      <c r="BJ220" s="53"/>
      <c r="BK220" s="53"/>
      <c r="BL220" s="53"/>
      <c r="BM220" s="53"/>
    </row>
    <row r="221" spans="1:65" s="17" customFormat="1" ht="231">
      <c r="A221" s="118">
        <v>173</v>
      </c>
      <c r="B221" s="103" t="s">
        <v>2003</v>
      </c>
      <c r="C221" s="49" t="s">
        <v>1951</v>
      </c>
      <c r="D221" s="24" t="s">
        <v>2004</v>
      </c>
      <c r="E221" s="25" t="s">
        <v>1951</v>
      </c>
      <c r="F221" s="44"/>
      <c r="G221" s="24"/>
      <c r="H221" s="53"/>
      <c r="I221" s="53"/>
      <c r="J221" s="53"/>
      <c r="K221" s="53"/>
      <c r="L221" s="53"/>
      <c r="M221" s="53"/>
      <c r="N221" s="53"/>
      <c r="O221" s="53"/>
      <c r="P221" s="53"/>
      <c r="Q221" s="53"/>
      <c r="R221" s="53"/>
      <c r="S221" s="53"/>
      <c r="T221" s="53"/>
      <c r="U221" s="53"/>
      <c r="V221" s="53"/>
      <c r="W221" s="53"/>
      <c r="X221" s="53"/>
      <c r="Y221" s="53"/>
      <c r="Z221" s="53"/>
      <c r="AA221" s="53"/>
      <c r="AB221" s="53"/>
      <c r="AC221" s="53"/>
      <c r="AD221" s="53"/>
      <c r="AE221" s="53"/>
      <c r="AF221" s="53"/>
      <c r="AG221" s="53"/>
      <c r="AH221" s="53"/>
      <c r="AI221" s="53"/>
      <c r="AJ221" s="53"/>
      <c r="AK221" s="53"/>
      <c r="AL221" s="53"/>
      <c r="AM221" s="53"/>
      <c r="AN221" s="53"/>
      <c r="AO221" s="53"/>
      <c r="AP221" s="53"/>
      <c r="AQ221" s="53"/>
      <c r="AR221" s="53"/>
      <c r="AS221" s="53"/>
      <c r="AT221" s="53"/>
      <c r="AU221" s="53"/>
      <c r="AV221" s="53"/>
      <c r="AW221" s="53"/>
      <c r="AX221" s="53"/>
      <c r="AY221" s="53"/>
      <c r="AZ221" s="53"/>
      <c r="BA221" s="53"/>
      <c r="BB221" s="53"/>
      <c r="BC221" s="53"/>
      <c r="BD221" s="53"/>
      <c r="BE221" s="53"/>
      <c r="BF221" s="53"/>
      <c r="BG221" s="53"/>
      <c r="BH221" s="53"/>
      <c r="BI221" s="53"/>
      <c r="BJ221" s="53"/>
      <c r="BK221" s="53"/>
      <c r="BL221" s="53"/>
      <c r="BM221" s="53"/>
    </row>
    <row r="222" spans="1:65" s="17" customFormat="1" ht="181.5">
      <c r="A222" s="118">
        <v>174</v>
      </c>
      <c r="B222" s="103" t="s">
        <v>2005</v>
      </c>
      <c r="C222" s="49" t="s">
        <v>1951</v>
      </c>
      <c r="D222" s="24" t="s">
        <v>2006</v>
      </c>
      <c r="E222" s="25" t="s">
        <v>1951</v>
      </c>
      <c r="F222" s="44"/>
      <c r="G222" s="24"/>
      <c r="H222" s="53"/>
      <c r="I222" s="53"/>
      <c r="J222" s="53"/>
      <c r="K222" s="53"/>
      <c r="L222" s="53"/>
      <c r="M222" s="53"/>
      <c r="N222" s="53"/>
      <c r="O222" s="53"/>
      <c r="P222" s="53"/>
      <c r="Q222" s="53"/>
      <c r="R222" s="53"/>
      <c r="S222" s="53"/>
      <c r="T222" s="53"/>
      <c r="U222" s="53"/>
      <c r="V222" s="53"/>
      <c r="W222" s="53"/>
      <c r="X222" s="53"/>
      <c r="Y222" s="53"/>
      <c r="Z222" s="53"/>
      <c r="AA222" s="53"/>
      <c r="AB222" s="53"/>
      <c r="AC222" s="53"/>
      <c r="AD222" s="53"/>
      <c r="AE222" s="53"/>
      <c r="AF222" s="53"/>
      <c r="AG222" s="53"/>
      <c r="AH222" s="53"/>
      <c r="AI222" s="53"/>
      <c r="AJ222" s="53"/>
      <c r="AK222" s="53"/>
      <c r="AL222" s="53"/>
      <c r="AM222" s="53"/>
      <c r="AN222" s="53"/>
      <c r="AO222" s="53"/>
      <c r="AP222" s="53"/>
      <c r="AQ222" s="53"/>
      <c r="AR222" s="53"/>
      <c r="AS222" s="53"/>
      <c r="AT222" s="53"/>
      <c r="AU222" s="53"/>
      <c r="AV222" s="53"/>
      <c r="AW222" s="53"/>
      <c r="AX222" s="53"/>
      <c r="AY222" s="53"/>
      <c r="AZ222" s="53"/>
      <c r="BA222" s="53"/>
      <c r="BB222" s="53"/>
      <c r="BC222" s="53"/>
      <c r="BD222" s="53"/>
      <c r="BE222" s="53"/>
      <c r="BF222" s="53"/>
      <c r="BG222" s="53"/>
      <c r="BH222" s="53"/>
      <c r="BI222" s="53"/>
      <c r="BJ222" s="53"/>
      <c r="BK222" s="53"/>
      <c r="BL222" s="53"/>
      <c r="BM222" s="53"/>
    </row>
    <row r="223" spans="1:65" s="17" customFormat="1" ht="231">
      <c r="A223" s="118">
        <v>175</v>
      </c>
      <c r="B223" s="103" t="s">
        <v>2007</v>
      </c>
      <c r="C223" s="49" t="s">
        <v>1951</v>
      </c>
      <c r="D223" s="24" t="s">
        <v>2008</v>
      </c>
      <c r="E223" s="25" t="s">
        <v>1951</v>
      </c>
      <c r="F223" s="44"/>
      <c r="G223" s="24"/>
      <c r="H223" s="53"/>
      <c r="I223" s="53"/>
      <c r="J223" s="53"/>
      <c r="K223" s="53"/>
      <c r="L223" s="53"/>
      <c r="M223" s="53"/>
      <c r="N223" s="53"/>
      <c r="O223" s="53"/>
      <c r="P223" s="53"/>
      <c r="Q223" s="53"/>
      <c r="R223" s="53"/>
      <c r="S223" s="53"/>
      <c r="T223" s="53"/>
      <c r="U223" s="53"/>
      <c r="V223" s="53"/>
      <c r="W223" s="53"/>
      <c r="X223" s="53"/>
      <c r="Y223" s="53"/>
      <c r="Z223" s="53"/>
      <c r="AA223" s="53"/>
      <c r="AB223" s="53"/>
      <c r="AC223" s="53"/>
      <c r="AD223" s="53"/>
      <c r="AE223" s="53"/>
      <c r="AF223" s="53"/>
      <c r="AG223" s="53"/>
      <c r="AH223" s="53"/>
      <c r="AI223" s="53"/>
      <c r="AJ223" s="53"/>
      <c r="AK223" s="53"/>
      <c r="AL223" s="53"/>
      <c r="AM223" s="53"/>
      <c r="AN223" s="53"/>
      <c r="AO223" s="53"/>
      <c r="AP223" s="53"/>
      <c r="AQ223" s="53"/>
      <c r="AR223" s="53"/>
      <c r="AS223" s="53"/>
      <c r="AT223" s="53"/>
      <c r="AU223" s="53"/>
      <c r="AV223" s="53"/>
      <c r="AW223" s="53"/>
      <c r="AX223" s="53"/>
      <c r="AY223" s="53"/>
      <c r="AZ223" s="53"/>
      <c r="BA223" s="53"/>
      <c r="BB223" s="53"/>
      <c r="BC223" s="53"/>
      <c r="BD223" s="53"/>
      <c r="BE223" s="53"/>
      <c r="BF223" s="53"/>
      <c r="BG223" s="53"/>
      <c r="BH223" s="53"/>
      <c r="BI223" s="53"/>
      <c r="BJ223" s="53"/>
      <c r="BK223" s="53"/>
      <c r="BL223" s="53"/>
      <c r="BM223" s="53"/>
    </row>
    <row r="224" spans="1:65" s="17" customFormat="1" ht="231">
      <c r="A224" s="118">
        <v>176</v>
      </c>
      <c r="B224" s="103" t="s">
        <v>2009</v>
      </c>
      <c r="C224" s="49" t="s">
        <v>1951</v>
      </c>
      <c r="D224" s="24" t="s">
        <v>2010</v>
      </c>
      <c r="E224" s="25" t="s">
        <v>1951</v>
      </c>
      <c r="F224" s="44"/>
      <c r="G224" s="24"/>
      <c r="H224" s="53"/>
      <c r="I224" s="53"/>
      <c r="J224" s="53"/>
      <c r="K224" s="53"/>
      <c r="L224" s="53"/>
      <c r="M224" s="53"/>
      <c r="N224" s="53"/>
      <c r="O224" s="53"/>
      <c r="P224" s="53"/>
      <c r="Q224" s="53"/>
      <c r="R224" s="53"/>
      <c r="S224" s="53"/>
      <c r="T224" s="53"/>
      <c r="U224" s="53"/>
      <c r="V224" s="53"/>
      <c r="W224" s="53"/>
      <c r="X224" s="53"/>
      <c r="Y224" s="53"/>
      <c r="Z224" s="53"/>
      <c r="AA224" s="53"/>
      <c r="AB224" s="53"/>
      <c r="AC224" s="53"/>
      <c r="AD224" s="53"/>
      <c r="AE224" s="53"/>
      <c r="AF224" s="53"/>
      <c r="AG224" s="53"/>
      <c r="AH224" s="53"/>
      <c r="AI224" s="53"/>
      <c r="AJ224" s="53"/>
      <c r="AK224" s="53"/>
      <c r="AL224" s="53"/>
      <c r="AM224" s="53"/>
      <c r="AN224" s="53"/>
      <c r="AO224" s="53"/>
      <c r="AP224" s="53"/>
      <c r="AQ224" s="53"/>
      <c r="AR224" s="53"/>
      <c r="AS224" s="53"/>
      <c r="AT224" s="53"/>
      <c r="AU224" s="53"/>
      <c r="AV224" s="53"/>
      <c r="AW224" s="53"/>
      <c r="AX224" s="53"/>
      <c r="AY224" s="53"/>
      <c r="AZ224" s="53"/>
      <c r="BA224" s="53"/>
      <c r="BB224" s="53"/>
      <c r="BC224" s="53"/>
      <c r="BD224" s="53"/>
      <c r="BE224" s="53"/>
      <c r="BF224" s="53"/>
      <c r="BG224" s="53"/>
      <c r="BH224" s="53"/>
      <c r="BI224" s="53"/>
      <c r="BJ224" s="53"/>
      <c r="BK224" s="53"/>
      <c r="BL224" s="53"/>
      <c r="BM224" s="53"/>
    </row>
    <row r="225" spans="1:65" s="17" customFormat="1" ht="231">
      <c r="A225" s="118">
        <v>177</v>
      </c>
      <c r="B225" s="103" t="s">
        <v>2011</v>
      </c>
      <c r="C225" s="49" t="s">
        <v>1951</v>
      </c>
      <c r="D225" s="24" t="s">
        <v>2012</v>
      </c>
      <c r="E225" s="25" t="s">
        <v>1951</v>
      </c>
      <c r="F225" s="44"/>
      <c r="G225" s="24"/>
      <c r="H225" s="53"/>
      <c r="I225" s="53"/>
      <c r="J225" s="53"/>
      <c r="K225" s="53"/>
      <c r="L225" s="53"/>
      <c r="M225" s="53"/>
      <c r="N225" s="53"/>
      <c r="O225" s="53"/>
      <c r="P225" s="53"/>
      <c r="Q225" s="53"/>
      <c r="R225" s="53"/>
      <c r="S225" s="53"/>
      <c r="T225" s="53"/>
      <c r="U225" s="53"/>
      <c r="V225" s="53"/>
      <c r="W225" s="53"/>
      <c r="X225" s="53"/>
      <c r="Y225" s="53"/>
      <c r="Z225" s="53"/>
      <c r="AA225" s="53"/>
      <c r="AB225" s="53"/>
      <c r="AC225" s="53"/>
      <c r="AD225" s="53"/>
      <c r="AE225" s="53"/>
      <c r="AF225" s="53"/>
      <c r="AG225" s="53"/>
      <c r="AH225" s="53"/>
      <c r="AI225" s="53"/>
      <c r="AJ225" s="53"/>
      <c r="AK225" s="53"/>
      <c r="AL225" s="53"/>
      <c r="AM225" s="53"/>
      <c r="AN225" s="53"/>
      <c r="AO225" s="53"/>
      <c r="AP225" s="53"/>
      <c r="AQ225" s="53"/>
      <c r="AR225" s="53"/>
      <c r="AS225" s="53"/>
      <c r="AT225" s="53"/>
      <c r="AU225" s="53"/>
      <c r="AV225" s="53"/>
      <c r="AW225" s="53"/>
      <c r="AX225" s="53"/>
      <c r="AY225" s="53"/>
      <c r="AZ225" s="53"/>
      <c r="BA225" s="53"/>
      <c r="BB225" s="53"/>
      <c r="BC225" s="53"/>
      <c r="BD225" s="53"/>
      <c r="BE225" s="53"/>
      <c r="BF225" s="53"/>
      <c r="BG225" s="53"/>
      <c r="BH225" s="53"/>
      <c r="BI225" s="53"/>
      <c r="BJ225" s="53"/>
      <c r="BK225" s="53"/>
      <c r="BL225" s="53"/>
      <c r="BM225" s="53"/>
    </row>
    <row r="226" spans="1:65" s="17" customFormat="1" ht="231">
      <c r="A226" s="118">
        <v>178</v>
      </c>
      <c r="B226" s="103" t="s">
        <v>2013</v>
      </c>
      <c r="C226" s="49" t="s">
        <v>1951</v>
      </c>
      <c r="D226" s="24" t="s">
        <v>2014</v>
      </c>
      <c r="E226" s="25" t="s">
        <v>1951</v>
      </c>
      <c r="F226" s="44"/>
      <c r="G226" s="47" t="s">
        <v>1446</v>
      </c>
      <c r="H226" s="53"/>
      <c r="I226" s="53"/>
      <c r="J226" s="53"/>
      <c r="K226" s="53"/>
      <c r="L226" s="53"/>
      <c r="M226" s="53"/>
      <c r="N226" s="53"/>
      <c r="O226" s="53"/>
      <c r="P226" s="53"/>
      <c r="Q226" s="53"/>
      <c r="R226" s="53"/>
      <c r="S226" s="53"/>
      <c r="T226" s="53"/>
      <c r="U226" s="53"/>
      <c r="V226" s="53"/>
      <c r="W226" s="53"/>
      <c r="X226" s="53"/>
      <c r="Y226" s="53"/>
      <c r="Z226" s="53"/>
      <c r="AA226" s="53"/>
      <c r="AB226" s="53"/>
      <c r="AC226" s="53"/>
      <c r="AD226" s="53"/>
      <c r="AE226" s="53"/>
      <c r="AF226" s="53"/>
      <c r="AG226" s="53"/>
      <c r="AH226" s="53"/>
      <c r="AI226" s="53"/>
      <c r="AJ226" s="53"/>
      <c r="AK226" s="53"/>
      <c r="AL226" s="53"/>
      <c r="AM226" s="53"/>
      <c r="AN226" s="53"/>
      <c r="AO226" s="53"/>
      <c r="AP226" s="53"/>
      <c r="AQ226" s="53"/>
      <c r="AR226" s="53"/>
      <c r="AS226" s="53"/>
      <c r="AT226" s="53"/>
      <c r="AU226" s="53"/>
      <c r="AV226" s="53"/>
      <c r="AW226" s="53"/>
      <c r="AX226" s="53"/>
      <c r="AY226" s="53"/>
      <c r="AZ226" s="53"/>
      <c r="BA226" s="53"/>
      <c r="BB226" s="53"/>
      <c r="BC226" s="53"/>
      <c r="BD226" s="53"/>
      <c r="BE226" s="53"/>
      <c r="BF226" s="53"/>
      <c r="BG226" s="53"/>
      <c r="BH226" s="53"/>
      <c r="BI226" s="53"/>
      <c r="BJ226" s="53"/>
      <c r="BK226" s="53"/>
      <c r="BL226" s="53"/>
      <c r="BM226" s="53"/>
    </row>
    <row r="227" spans="1:65" s="17" customFormat="1" ht="231">
      <c r="A227" s="118">
        <v>179</v>
      </c>
      <c r="B227" s="103" t="s">
        <v>2015</v>
      </c>
      <c r="C227" s="49" t="s">
        <v>1951</v>
      </c>
      <c r="D227" s="24" t="s">
        <v>2016</v>
      </c>
      <c r="E227" s="25" t="s">
        <v>1951</v>
      </c>
      <c r="F227" s="44"/>
      <c r="G227" s="24"/>
      <c r="H227" s="53"/>
      <c r="I227" s="53"/>
      <c r="J227" s="53"/>
      <c r="K227" s="53"/>
      <c r="L227" s="53"/>
      <c r="M227" s="53"/>
      <c r="N227" s="53"/>
      <c r="O227" s="53"/>
      <c r="P227" s="53"/>
      <c r="Q227" s="53"/>
      <c r="R227" s="53"/>
      <c r="S227" s="53"/>
      <c r="T227" s="53"/>
      <c r="U227" s="53"/>
      <c r="V227" s="53"/>
      <c r="W227" s="53"/>
      <c r="X227" s="53"/>
      <c r="Y227" s="53"/>
      <c r="Z227" s="53"/>
      <c r="AA227" s="53"/>
      <c r="AB227" s="53"/>
      <c r="AC227" s="53"/>
      <c r="AD227" s="53"/>
      <c r="AE227" s="53"/>
      <c r="AF227" s="53"/>
      <c r="AG227" s="53"/>
      <c r="AH227" s="53"/>
      <c r="AI227" s="53"/>
      <c r="AJ227" s="53"/>
      <c r="AK227" s="53"/>
      <c r="AL227" s="53"/>
      <c r="AM227" s="53"/>
      <c r="AN227" s="53"/>
      <c r="AO227" s="53"/>
      <c r="AP227" s="53"/>
      <c r="AQ227" s="53"/>
      <c r="AR227" s="53"/>
      <c r="AS227" s="53"/>
      <c r="AT227" s="53"/>
      <c r="AU227" s="53"/>
      <c r="AV227" s="53"/>
      <c r="AW227" s="53"/>
      <c r="AX227" s="53"/>
      <c r="AY227" s="53"/>
      <c r="AZ227" s="53"/>
      <c r="BA227" s="53"/>
      <c r="BB227" s="53"/>
      <c r="BC227" s="53"/>
      <c r="BD227" s="53"/>
      <c r="BE227" s="53"/>
      <c r="BF227" s="53"/>
      <c r="BG227" s="53"/>
      <c r="BH227" s="53"/>
      <c r="BI227" s="53"/>
      <c r="BJ227" s="53"/>
      <c r="BK227" s="53"/>
      <c r="BL227" s="53"/>
      <c r="BM227" s="53"/>
    </row>
    <row r="228" spans="1:65" s="17" customFormat="1" ht="115.5">
      <c r="A228" s="118">
        <v>180</v>
      </c>
      <c r="B228" s="103" t="s">
        <v>2017</v>
      </c>
      <c r="C228" s="49" t="s">
        <v>1951</v>
      </c>
      <c r="D228" s="24" t="s">
        <v>2018</v>
      </c>
      <c r="E228" s="25" t="s">
        <v>1951</v>
      </c>
      <c r="F228" s="44"/>
      <c r="G228" s="47" t="s">
        <v>1446</v>
      </c>
      <c r="H228" s="53"/>
      <c r="I228" s="53"/>
      <c r="J228" s="53"/>
      <c r="K228" s="53"/>
      <c r="L228" s="53"/>
      <c r="M228" s="53"/>
      <c r="N228" s="53"/>
      <c r="O228" s="53"/>
      <c r="P228" s="53"/>
      <c r="Q228" s="53"/>
      <c r="R228" s="53"/>
      <c r="S228" s="53"/>
      <c r="T228" s="53"/>
      <c r="U228" s="53"/>
      <c r="V228" s="53"/>
      <c r="W228" s="53"/>
      <c r="X228" s="53"/>
      <c r="Y228" s="53"/>
      <c r="Z228" s="53"/>
      <c r="AA228" s="53"/>
      <c r="AB228" s="53"/>
      <c r="AC228" s="53"/>
      <c r="AD228" s="53"/>
      <c r="AE228" s="53"/>
      <c r="AF228" s="53"/>
      <c r="AG228" s="53"/>
      <c r="AH228" s="53"/>
      <c r="AI228" s="53"/>
      <c r="AJ228" s="53"/>
      <c r="AK228" s="53"/>
      <c r="AL228" s="53"/>
      <c r="AM228" s="53"/>
      <c r="AN228" s="53"/>
      <c r="AO228" s="53"/>
      <c r="AP228" s="53"/>
      <c r="AQ228" s="53"/>
      <c r="AR228" s="53"/>
      <c r="AS228" s="53"/>
      <c r="AT228" s="53"/>
      <c r="AU228" s="53"/>
      <c r="AV228" s="53"/>
      <c r="AW228" s="53"/>
      <c r="AX228" s="53"/>
      <c r="AY228" s="53"/>
      <c r="AZ228" s="53"/>
      <c r="BA228" s="53"/>
      <c r="BB228" s="53"/>
      <c r="BC228" s="53"/>
      <c r="BD228" s="53"/>
      <c r="BE228" s="53"/>
      <c r="BF228" s="53"/>
      <c r="BG228" s="53"/>
      <c r="BH228" s="53"/>
      <c r="BI228" s="53"/>
      <c r="BJ228" s="53"/>
      <c r="BK228" s="53"/>
      <c r="BL228" s="53"/>
      <c r="BM228" s="53"/>
    </row>
    <row r="229" spans="1:65" s="17" customFormat="1" ht="82.5">
      <c r="A229" s="118">
        <v>181</v>
      </c>
      <c r="B229" s="103" t="s">
        <v>2019</v>
      </c>
      <c r="C229" s="49" t="s">
        <v>1951</v>
      </c>
      <c r="D229" s="24" t="s">
        <v>2020</v>
      </c>
      <c r="E229" s="25" t="s">
        <v>1951</v>
      </c>
      <c r="F229" s="44"/>
      <c r="G229" s="24"/>
      <c r="H229" s="53"/>
      <c r="I229" s="53"/>
      <c r="J229" s="53"/>
      <c r="K229" s="53"/>
      <c r="L229" s="53"/>
      <c r="M229" s="53"/>
      <c r="N229" s="53"/>
      <c r="O229" s="53"/>
      <c r="P229" s="53"/>
      <c r="Q229" s="53"/>
      <c r="R229" s="53"/>
      <c r="S229" s="53"/>
      <c r="T229" s="53"/>
      <c r="U229" s="53"/>
      <c r="V229" s="53"/>
      <c r="W229" s="53"/>
      <c r="X229" s="53"/>
      <c r="Y229" s="53"/>
      <c r="Z229" s="53"/>
      <c r="AA229" s="53"/>
      <c r="AB229" s="53"/>
      <c r="AC229" s="53"/>
      <c r="AD229" s="53"/>
      <c r="AE229" s="53"/>
      <c r="AF229" s="53"/>
      <c r="AG229" s="53"/>
      <c r="AH229" s="53"/>
      <c r="AI229" s="53"/>
      <c r="AJ229" s="53"/>
      <c r="AK229" s="53"/>
      <c r="AL229" s="53"/>
      <c r="AM229" s="53"/>
      <c r="AN229" s="53"/>
      <c r="AO229" s="53"/>
      <c r="AP229" s="53"/>
      <c r="AQ229" s="53"/>
      <c r="AR229" s="53"/>
      <c r="AS229" s="53"/>
      <c r="AT229" s="53"/>
      <c r="AU229" s="53"/>
      <c r="AV229" s="53"/>
      <c r="AW229" s="53"/>
      <c r="AX229" s="53"/>
      <c r="AY229" s="53"/>
      <c r="AZ229" s="53"/>
      <c r="BA229" s="53"/>
      <c r="BB229" s="53"/>
      <c r="BC229" s="53"/>
      <c r="BD229" s="53"/>
      <c r="BE229" s="53"/>
      <c r="BF229" s="53"/>
      <c r="BG229" s="53"/>
      <c r="BH229" s="53"/>
      <c r="BI229" s="53"/>
      <c r="BJ229" s="53"/>
      <c r="BK229" s="53"/>
      <c r="BL229" s="53"/>
      <c r="BM229" s="53"/>
    </row>
    <row r="230" spans="1:65" s="17" customFormat="1" ht="115.5">
      <c r="A230" s="118">
        <v>182</v>
      </c>
      <c r="B230" s="103" t="s">
        <v>2021</v>
      </c>
      <c r="C230" s="49" t="s">
        <v>1951</v>
      </c>
      <c r="D230" s="24" t="s">
        <v>2022</v>
      </c>
      <c r="E230" s="25" t="s">
        <v>1951</v>
      </c>
      <c r="F230" s="62" t="s">
        <v>2023</v>
      </c>
      <c r="G230" s="24"/>
      <c r="H230" s="53"/>
      <c r="I230" s="53"/>
      <c r="J230" s="53"/>
      <c r="K230" s="53"/>
      <c r="L230" s="53"/>
      <c r="M230" s="53"/>
      <c r="N230" s="53"/>
      <c r="O230" s="53"/>
      <c r="P230" s="53"/>
      <c r="Q230" s="53"/>
      <c r="R230" s="53"/>
      <c r="S230" s="53"/>
      <c r="T230" s="53"/>
      <c r="U230" s="53"/>
      <c r="V230" s="53"/>
      <c r="W230" s="53"/>
      <c r="X230" s="53"/>
      <c r="Y230" s="53"/>
      <c r="Z230" s="53"/>
      <c r="AA230" s="53"/>
      <c r="AB230" s="53"/>
      <c r="AC230" s="53"/>
      <c r="AD230" s="53"/>
      <c r="AE230" s="53"/>
      <c r="AF230" s="53"/>
      <c r="AG230" s="53"/>
      <c r="AH230" s="53"/>
      <c r="AI230" s="53"/>
      <c r="AJ230" s="53"/>
      <c r="AK230" s="53"/>
      <c r="AL230" s="53"/>
      <c r="AM230" s="53"/>
      <c r="AN230" s="53"/>
      <c r="AO230" s="53"/>
      <c r="AP230" s="53"/>
      <c r="AQ230" s="53"/>
      <c r="AR230" s="53"/>
      <c r="AS230" s="53"/>
      <c r="AT230" s="53"/>
      <c r="AU230" s="53"/>
      <c r="AV230" s="53"/>
      <c r="AW230" s="53"/>
      <c r="AX230" s="53"/>
      <c r="AY230" s="53"/>
      <c r="AZ230" s="53"/>
      <c r="BA230" s="53"/>
      <c r="BB230" s="53"/>
      <c r="BC230" s="53"/>
      <c r="BD230" s="53"/>
      <c r="BE230" s="53"/>
      <c r="BF230" s="53"/>
      <c r="BG230" s="53"/>
      <c r="BH230" s="53"/>
      <c r="BI230" s="53"/>
      <c r="BJ230" s="53"/>
      <c r="BK230" s="53"/>
      <c r="BL230" s="53"/>
      <c r="BM230" s="53"/>
    </row>
    <row r="231" spans="1:65" s="17" customFormat="1" ht="198">
      <c r="A231" s="118">
        <v>183</v>
      </c>
      <c r="B231" s="103" t="s">
        <v>2024</v>
      </c>
      <c r="C231" s="49" t="s">
        <v>2025</v>
      </c>
      <c r="D231" s="24" t="s">
        <v>2026</v>
      </c>
      <c r="E231" s="25" t="s">
        <v>2025</v>
      </c>
      <c r="F231" s="44"/>
      <c r="G231" s="24"/>
      <c r="H231" s="53"/>
      <c r="I231" s="53"/>
      <c r="J231" s="53"/>
      <c r="K231" s="53"/>
      <c r="L231" s="53"/>
      <c r="M231" s="53"/>
      <c r="N231" s="53"/>
      <c r="O231" s="53"/>
      <c r="P231" s="53"/>
      <c r="Q231" s="53"/>
      <c r="R231" s="53"/>
      <c r="S231" s="53"/>
      <c r="T231" s="53"/>
      <c r="U231" s="53"/>
      <c r="V231" s="53"/>
      <c r="W231" s="53"/>
      <c r="X231" s="53"/>
      <c r="Y231" s="53"/>
      <c r="Z231" s="53"/>
      <c r="AA231" s="53"/>
      <c r="AB231" s="53"/>
      <c r="AC231" s="53"/>
      <c r="AD231" s="53"/>
      <c r="AE231" s="53"/>
      <c r="AF231" s="53"/>
      <c r="AG231" s="53"/>
      <c r="AH231" s="53"/>
      <c r="AI231" s="53"/>
      <c r="AJ231" s="53"/>
      <c r="AK231" s="53"/>
      <c r="AL231" s="53"/>
      <c r="AM231" s="53"/>
      <c r="AN231" s="53"/>
      <c r="AO231" s="53"/>
      <c r="AP231" s="53"/>
      <c r="AQ231" s="53"/>
      <c r="AR231" s="53"/>
      <c r="AS231" s="53"/>
      <c r="AT231" s="53"/>
      <c r="AU231" s="53"/>
      <c r="AV231" s="53"/>
      <c r="AW231" s="53"/>
      <c r="AX231" s="53"/>
      <c r="AY231" s="53"/>
      <c r="AZ231" s="53"/>
      <c r="BA231" s="53"/>
      <c r="BB231" s="53"/>
      <c r="BC231" s="53"/>
      <c r="BD231" s="53"/>
      <c r="BE231" s="53"/>
      <c r="BF231" s="53"/>
      <c r="BG231" s="53"/>
      <c r="BH231" s="53"/>
      <c r="BI231" s="53"/>
      <c r="BJ231" s="53"/>
      <c r="BK231" s="53"/>
      <c r="BL231" s="53"/>
      <c r="BM231" s="53"/>
    </row>
    <row r="232" spans="1:65" s="17" customFormat="1" ht="231">
      <c r="A232" s="118">
        <v>184</v>
      </c>
      <c r="B232" s="103" t="s">
        <v>2027</v>
      </c>
      <c r="C232" s="49" t="s">
        <v>2025</v>
      </c>
      <c r="D232" s="24" t="s">
        <v>2028</v>
      </c>
      <c r="E232" s="25" t="s">
        <v>2025</v>
      </c>
      <c r="F232" s="44"/>
      <c r="G232" s="24"/>
      <c r="H232" s="53"/>
      <c r="I232" s="53"/>
      <c r="J232" s="53"/>
      <c r="K232" s="53"/>
      <c r="L232" s="53"/>
      <c r="M232" s="53"/>
      <c r="N232" s="53"/>
      <c r="O232" s="53"/>
      <c r="P232" s="53"/>
      <c r="Q232" s="53"/>
      <c r="R232" s="53"/>
      <c r="S232" s="53"/>
      <c r="T232" s="53"/>
      <c r="U232" s="53"/>
      <c r="V232" s="53"/>
      <c r="W232" s="53"/>
      <c r="X232" s="53"/>
      <c r="Y232" s="53"/>
      <c r="Z232" s="53"/>
      <c r="AA232" s="53"/>
      <c r="AB232" s="53"/>
      <c r="AC232" s="53"/>
      <c r="AD232" s="53"/>
      <c r="AE232" s="53"/>
      <c r="AF232" s="53"/>
      <c r="AG232" s="53"/>
      <c r="AH232" s="53"/>
      <c r="AI232" s="53"/>
      <c r="AJ232" s="53"/>
      <c r="AK232" s="53"/>
      <c r="AL232" s="53"/>
      <c r="AM232" s="53"/>
      <c r="AN232" s="53"/>
      <c r="AO232" s="53"/>
      <c r="AP232" s="53"/>
      <c r="AQ232" s="53"/>
      <c r="AR232" s="53"/>
      <c r="AS232" s="53"/>
      <c r="AT232" s="53"/>
      <c r="AU232" s="53"/>
      <c r="AV232" s="53"/>
      <c r="AW232" s="53"/>
      <c r="AX232" s="53"/>
      <c r="AY232" s="53"/>
      <c r="AZ232" s="53"/>
      <c r="BA232" s="53"/>
      <c r="BB232" s="53"/>
      <c r="BC232" s="53"/>
      <c r="BD232" s="53"/>
      <c r="BE232" s="53"/>
      <c r="BF232" s="53"/>
      <c r="BG232" s="53"/>
      <c r="BH232" s="53"/>
      <c r="BI232" s="53"/>
      <c r="BJ232" s="53"/>
      <c r="BK232" s="53"/>
      <c r="BL232" s="53"/>
      <c r="BM232" s="53"/>
    </row>
    <row r="233" spans="1:65" s="17" customFormat="1" ht="165">
      <c r="A233" s="118">
        <v>185</v>
      </c>
      <c r="B233" s="103" t="s">
        <v>2029</v>
      </c>
      <c r="C233" s="49" t="s">
        <v>2025</v>
      </c>
      <c r="D233" s="24" t="s">
        <v>2030</v>
      </c>
      <c r="E233" s="25" t="s">
        <v>2025</v>
      </c>
      <c r="F233" s="62" t="s">
        <v>1346</v>
      </c>
      <c r="G233" s="24"/>
      <c r="H233" s="53"/>
      <c r="I233" s="53"/>
      <c r="J233" s="53"/>
      <c r="K233" s="53"/>
      <c r="L233" s="53"/>
      <c r="M233" s="53"/>
      <c r="N233" s="53"/>
      <c r="O233" s="53"/>
      <c r="P233" s="53"/>
      <c r="Q233" s="53"/>
      <c r="R233" s="53"/>
      <c r="S233" s="53"/>
      <c r="T233" s="53"/>
      <c r="U233" s="53"/>
      <c r="V233" s="53"/>
      <c r="W233" s="53"/>
      <c r="X233" s="53"/>
      <c r="Y233" s="53"/>
      <c r="Z233" s="53"/>
      <c r="AA233" s="53"/>
      <c r="AB233" s="53"/>
      <c r="AC233" s="53"/>
      <c r="AD233" s="53"/>
      <c r="AE233" s="53"/>
      <c r="AF233" s="53"/>
      <c r="AG233" s="53"/>
      <c r="AH233" s="53"/>
      <c r="AI233" s="53"/>
      <c r="AJ233" s="53"/>
      <c r="AK233" s="53"/>
      <c r="AL233" s="53"/>
      <c r="AM233" s="53"/>
      <c r="AN233" s="53"/>
      <c r="AO233" s="53"/>
      <c r="AP233" s="53"/>
      <c r="AQ233" s="53"/>
      <c r="AR233" s="53"/>
      <c r="AS233" s="53"/>
      <c r="AT233" s="53"/>
      <c r="AU233" s="53"/>
      <c r="AV233" s="53"/>
      <c r="AW233" s="53"/>
      <c r="AX233" s="53"/>
      <c r="AY233" s="53"/>
      <c r="AZ233" s="53"/>
      <c r="BA233" s="53"/>
      <c r="BB233" s="53"/>
      <c r="BC233" s="53"/>
      <c r="BD233" s="53"/>
      <c r="BE233" s="53"/>
      <c r="BF233" s="53"/>
      <c r="BG233" s="53"/>
      <c r="BH233" s="53"/>
      <c r="BI233" s="53"/>
      <c r="BJ233" s="53"/>
      <c r="BK233" s="53"/>
      <c r="BL233" s="53"/>
      <c r="BM233" s="53"/>
    </row>
    <row r="234" spans="1:65" s="17" customFormat="1" ht="198">
      <c r="A234" s="118">
        <v>186</v>
      </c>
      <c r="B234" s="103" t="s">
        <v>2031</v>
      </c>
      <c r="C234" s="49" t="s">
        <v>2025</v>
      </c>
      <c r="D234" s="24" t="s">
        <v>2032</v>
      </c>
      <c r="E234" s="25" t="s">
        <v>2025</v>
      </c>
      <c r="F234" s="44"/>
      <c r="G234" s="24"/>
      <c r="H234" s="53"/>
      <c r="I234" s="53"/>
      <c r="J234" s="53"/>
      <c r="K234" s="53"/>
      <c r="L234" s="53"/>
      <c r="M234" s="53"/>
      <c r="N234" s="53"/>
      <c r="O234" s="53"/>
      <c r="P234" s="53"/>
      <c r="Q234" s="53"/>
      <c r="R234" s="53"/>
      <c r="S234" s="53"/>
      <c r="T234" s="53"/>
      <c r="U234" s="53"/>
      <c r="V234" s="53"/>
      <c r="W234" s="53"/>
      <c r="X234" s="53"/>
      <c r="Y234" s="53"/>
      <c r="Z234" s="53"/>
      <c r="AA234" s="53"/>
      <c r="AB234" s="53"/>
      <c r="AC234" s="53"/>
      <c r="AD234" s="53"/>
      <c r="AE234" s="53"/>
      <c r="AF234" s="53"/>
      <c r="AG234" s="53"/>
      <c r="AH234" s="53"/>
      <c r="AI234" s="53"/>
      <c r="AJ234" s="53"/>
      <c r="AK234" s="53"/>
      <c r="AL234" s="53"/>
      <c r="AM234" s="53"/>
      <c r="AN234" s="53"/>
      <c r="AO234" s="53"/>
      <c r="AP234" s="53"/>
      <c r="AQ234" s="53"/>
      <c r="AR234" s="53"/>
      <c r="AS234" s="53"/>
      <c r="AT234" s="53"/>
      <c r="AU234" s="53"/>
      <c r="AV234" s="53"/>
      <c r="AW234" s="53"/>
      <c r="AX234" s="53"/>
      <c r="AY234" s="53"/>
      <c r="AZ234" s="53"/>
      <c r="BA234" s="53"/>
      <c r="BB234" s="53"/>
      <c r="BC234" s="53"/>
      <c r="BD234" s="53"/>
      <c r="BE234" s="53"/>
      <c r="BF234" s="53"/>
      <c r="BG234" s="53"/>
      <c r="BH234" s="53"/>
      <c r="BI234" s="53"/>
      <c r="BJ234" s="53"/>
      <c r="BK234" s="53"/>
      <c r="BL234" s="53"/>
      <c r="BM234" s="53"/>
    </row>
    <row r="235" spans="1:65" s="17" customFormat="1" ht="66">
      <c r="A235" s="118">
        <v>187</v>
      </c>
      <c r="B235" s="103" t="s">
        <v>2033</v>
      </c>
      <c r="C235" s="49" t="s">
        <v>2025</v>
      </c>
      <c r="D235" s="24" t="s">
        <v>2034</v>
      </c>
      <c r="E235" s="25" t="s">
        <v>2025</v>
      </c>
      <c r="F235" s="44"/>
      <c r="G235" s="47" t="s">
        <v>1446</v>
      </c>
      <c r="H235" s="53"/>
      <c r="I235" s="53"/>
      <c r="J235" s="53"/>
      <c r="K235" s="53"/>
      <c r="L235" s="53"/>
      <c r="M235" s="53"/>
      <c r="N235" s="53"/>
      <c r="O235" s="53"/>
      <c r="P235" s="53"/>
      <c r="Q235" s="53"/>
      <c r="R235" s="53"/>
      <c r="S235" s="53"/>
      <c r="T235" s="53"/>
      <c r="U235" s="53"/>
      <c r="V235" s="53"/>
      <c r="W235" s="53"/>
      <c r="X235" s="53"/>
      <c r="Y235" s="53"/>
      <c r="Z235" s="53"/>
      <c r="AA235" s="53"/>
      <c r="AB235" s="53"/>
      <c r="AC235" s="53"/>
      <c r="AD235" s="53"/>
      <c r="AE235" s="53"/>
      <c r="AF235" s="53"/>
      <c r="AG235" s="53"/>
      <c r="AH235" s="53"/>
      <c r="AI235" s="53"/>
      <c r="AJ235" s="53"/>
      <c r="AK235" s="53"/>
      <c r="AL235" s="53"/>
      <c r="AM235" s="53"/>
      <c r="AN235" s="53"/>
      <c r="AO235" s="53"/>
      <c r="AP235" s="53"/>
      <c r="AQ235" s="53"/>
      <c r="AR235" s="53"/>
      <c r="AS235" s="53"/>
      <c r="AT235" s="53"/>
      <c r="AU235" s="53"/>
      <c r="AV235" s="53"/>
      <c r="AW235" s="53"/>
      <c r="AX235" s="53"/>
      <c r="AY235" s="53"/>
      <c r="AZ235" s="53"/>
      <c r="BA235" s="53"/>
      <c r="BB235" s="53"/>
      <c r="BC235" s="53"/>
      <c r="BD235" s="53"/>
      <c r="BE235" s="53"/>
      <c r="BF235" s="53"/>
      <c r="BG235" s="53"/>
      <c r="BH235" s="53"/>
      <c r="BI235" s="53"/>
      <c r="BJ235" s="53"/>
      <c r="BK235" s="53"/>
      <c r="BL235" s="53"/>
      <c r="BM235" s="53"/>
    </row>
    <row r="236" spans="1:65" s="17" customFormat="1" ht="264">
      <c r="A236" s="118">
        <v>188</v>
      </c>
      <c r="B236" s="103" t="s">
        <v>2035</v>
      </c>
      <c r="C236" s="49" t="s">
        <v>2025</v>
      </c>
      <c r="D236" s="24" t="s">
        <v>2036</v>
      </c>
      <c r="E236" s="25" t="s">
        <v>2025</v>
      </c>
      <c r="F236" s="44"/>
      <c r="G236" s="24"/>
      <c r="H236" s="53"/>
      <c r="I236" s="53"/>
      <c r="J236" s="53"/>
      <c r="K236" s="53"/>
      <c r="L236" s="53"/>
      <c r="M236" s="53"/>
      <c r="N236" s="53"/>
      <c r="O236" s="53"/>
      <c r="P236" s="53"/>
      <c r="Q236" s="53"/>
      <c r="R236" s="53"/>
      <c r="S236" s="53"/>
      <c r="T236" s="53"/>
      <c r="U236" s="53"/>
      <c r="V236" s="53"/>
      <c r="W236" s="53"/>
      <c r="X236" s="53"/>
      <c r="Y236" s="53"/>
      <c r="Z236" s="53"/>
      <c r="AA236" s="53"/>
      <c r="AB236" s="53"/>
      <c r="AC236" s="53"/>
      <c r="AD236" s="53"/>
      <c r="AE236" s="53"/>
      <c r="AF236" s="53"/>
      <c r="AG236" s="53"/>
      <c r="AH236" s="53"/>
      <c r="AI236" s="53"/>
      <c r="AJ236" s="53"/>
      <c r="AK236" s="53"/>
      <c r="AL236" s="53"/>
      <c r="AM236" s="53"/>
      <c r="AN236" s="53"/>
      <c r="AO236" s="53"/>
      <c r="AP236" s="53"/>
      <c r="AQ236" s="53"/>
      <c r="AR236" s="53"/>
      <c r="AS236" s="53"/>
      <c r="AT236" s="53"/>
      <c r="AU236" s="53"/>
      <c r="AV236" s="53"/>
      <c r="AW236" s="53"/>
      <c r="AX236" s="53"/>
      <c r="AY236" s="53"/>
      <c r="AZ236" s="53"/>
      <c r="BA236" s="53"/>
      <c r="BB236" s="53"/>
      <c r="BC236" s="53"/>
      <c r="BD236" s="53"/>
      <c r="BE236" s="53"/>
      <c r="BF236" s="53"/>
      <c r="BG236" s="53"/>
      <c r="BH236" s="53"/>
      <c r="BI236" s="53"/>
      <c r="BJ236" s="53"/>
      <c r="BK236" s="53"/>
      <c r="BL236" s="53"/>
      <c r="BM236" s="53"/>
    </row>
    <row r="237" spans="1:65" s="17" customFormat="1" ht="165">
      <c r="A237" s="118">
        <v>189</v>
      </c>
      <c r="B237" s="103" t="s">
        <v>2037</v>
      </c>
      <c r="C237" s="49" t="s">
        <v>2025</v>
      </c>
      <c r="D237" s="24" t="s">
        <v>2038</v>
      </c>
      <c r="E237" s="25" t="s">
        <v>2025</v>
      </c>
      <c r="F237" s="44"/>
      <c r="G237" s="24"/>
      <c r="H237" s="53"/>
      <c r="I237" s="53"/>
      <c r="J237" s="53"/>
      <c r="K237" s="53"/>
      <c r="L237" s="53"/>
      <c r="M237" s="53"/>
      <c r="N237" s="53"/>
      <c r="O237" s="53"/>
      <c r="P237" s="53"/>
      <c r="Q237" s="53"/>
      <c r="R237" s="53"/>
      <c r="S237" s="53"/>
      <c r="T237" s="53"/>
      <c r="U237" s="53"/>
      <c r="V237" s="53"/>
      <c r="W237" s="53"/>
      <c r="X237" s="53"/>
      <c r="Y237" s="53"/>
      <c r="Z237" s="53"/>
      <c r="AA237" s="53"/>
      <c r="AB237" s="53"/>
      <c r="AC237" s="53"/>
      <c r="AD237" s="53"/>
      <c r="AE237" s="53"/>
      <c r="AF237" s="53"/>
      <c r="AG237" s="53"/>
      <c r="AH237" s="53"/>
      <c r="AI237" s="53"/>
      <c r="AJ237" s="53"/>
      <c r="AK237" s="53"/>
      <c r="AL237" s="53"/>
      <c r="AM237" s="53"/>
      <c r="AN237" s="53"/>
      <c r="AO237" s="53"/>
      <c r="AP237" s="53"/>
      <c r="AQ237" s="53"/>
      <c r="AR237" s="53"/>
      <c r="AS237" s="53"/>
      <c r="AT237" s="53"/>
      <c r="AU237" s="53"/>
      <c r="AV237" s="53"/>
      <c r="AW237" s="53"/>
      <c r="AX237" s="53"/>
      <c r="AY237" s="53"/>
      <c r="AZ237" s="53"/>
      <c r="BA237" s="53"/>
      <c r="BB237" s="53"/>
      <c r="BC237" s="53"/>
      <c r="BD237" s="53"/>
      <c r="BE237" s="53"/>
      <c r="BF237" s="53"/>
      <c r="BG237" s="53"/>
      <c r="BH237" s="53"/>
      <c r="BI237" s="53"/>
      <c r="BJ237" s="53"/>
      <c r="BK237" s="53"/>
      <c r="BL237" s="53"/>
      <c r="BM237" s="53"/>
    </row>
    <row r="238" spans="1:65" s="17" customFormat="1" ht="264">
      <c r="A238" s="118">
        <v>190</v>
      </c>
      <c r="B238" s="103" t="s">
        <v>2039</v>
      </c>
      <c r="C238" s="49" t="s">
        <v>2025</v>
      </c>
      <c r="D238" s="24" t="s">
        <v>2040</v>
      </c>
      <c r="E238" s="25" t="s">
        <v>2025</v>
      </c>
      <c r="F238" s="44"/>
      <c r="G238" s="49" t="s">
        <v>1446</v>
      </c>
      <c r="H238" s="53"/>
      <c r="I238" s="53"/>
      <c r="J238" s="53"/>
      <c r="K238" s="53"/>
      <c r="L238" s="53"/>
      <c r="M238" s="53"/>
      <c r="N238" s="53"/>
      <c r="O238" s="53"/>
      <c r="P238" s="53"/>
      <c r="Q238" s="53"/>
      <c r="R238" s="53"/>
      <c r="S238" s="53"/>
      <c r="T238" s="53"/>
      <c r="U238" s="53"/>
      <c r="V238" s="53"/>
      <c r="W238" s="53"/>
      <c r="X238" s="53"/>
      <c r="Y238" s="53"/>
      <c r="Z238" s="53"/>
      <c r="AA238" s="53"/>
      <c r="AB238" s="53"/>
      <c r="AC238" s="53"/>
      <c r="AD238" s="53"/>
      <c r="AE238" s="53"/>
      <c r="AF238" s="53"/>
      <c r="AG238" s="53"/>
      <c r="AH238" s="53"/>
      <c r="AI238" s="53"/>
      <c r="AJ238" s="53"/>
      <c r="AK238" s="53"/>
      <c r="AL238" s="53"/>
      <c r="AM238" s="53"/>
      <c r="AN238" s="53"/>
      <c r="AO238" s="53"/>
      <c r="AP238" s="53"/>
      <c r="AQ238" s="53"/>
      <c r="AR238" s="53"/>
      <c r="AS238" s="53"/>
      <c r="AT238" s="53"/>
      <c r="AU238" s="53"/>
      <c r="AV238" s="53"/>
      <c r="AW238" s="53"/>
      <c r="AX238" s="53"/>
      <c r="AY238" s="53"/>
      <c r="AZ238" s="53"/>
      <c r="BA238" s="53"/>
      <c r="BB238" s="53"/>
      <c r="BC238" s="53"/>
      <c r="BD238" s="53"/>
      <c r="BE238" s="53"/>
      <c r="BF238" s="53"/>
      <c r="BG238" s="53"/>
      <c r="BH238" s="53"/>
      <c r="BI238" s="53"/>
      <c r="BJ238" s="53"/>
      <c r="BK238" s="53"/>
      <c r="BL238" s="53"/>
      <c r="BM238" s="53"/>
    </row>
    <row r="239" spans="1:65" s="17" customFormat="1" ht="214.5">
      <c r="A239" s="118">
        <v>191</v>
      </c>
      <c r="B239" s="103" t="s">
        <v>2041</v>
      </c>
      <c r="C239" s="49" t="s">
        <v>2025</v>
      </c>
      <c r="D239" s="24" t="s">
        <v>2042</v>
      </c>
      <c r="E239" s="25" t="s">
        <v>2025</v>
      </c>
      <c r="F239" s="44"/>
      <c r="G239" s="47"/>
      <c r="H239" s="53"/>
      <c r="I239" s="53"/>
      <c r="J239" s="53"/>
      <c r="K239" s="53"/>
      <c r="L239" s="53"/>
      <c r="M239" s="53"/>
      <c r="N239" s="53"/>
      <c r="O239" s="53"/>
      <c r="P239" s="53"/>
      <c r="Q239" s="53"/>
      <c r="R239" s="53"/>
      <c r="S239" s="53"/>
      <c r="T239" s="53"/>
      <c r="U239" s="53"/>
      <c r="V239" s="53"/>
      <c r="W239" s="53"/>
      <c r="X239" s="53"/>
      <c r="Y239" s="53"/>
      <c r="Z239" s="53"/>
      <c r="AA239" s="53"/>
      <c r="AB239" s="53"/>
      <c r="AC239" s="53"/>
      <c r="AD239" s="53"/>
      <c r="AE239" s="53"/>
      <c r="AF239" s="53"/>
      <c r="AG239" s="53"/>
      <c r="AH239" s="53"/>
      <c r="AI239" s="53"/>
      <c r="AJ239" s="53"/>
      <c r="AK239" s="53"/>
      <c r="AL239" s="53"/>
      <c r="AM239" s="53"/>
      <c r="AN239" s="53"/>
      <c r="AO239" s="53"/>
      <c r="AP239" s="53"/>
      <c r="AQ239" s="53"/>
      <c r="AR239" s="53"/>
      <c r="AS239" s="53"/>
      <c r="AT239" s="53"/>
      <c r="AU239" s="53"/>
      <c r="AV239" s="53"/>
      <c r="AW239" s="53"/>
      <c r="AX239" s="53"/>
      <c r="AY239" s="53"/>
      <c r="AZ239" s="53"/>
      <c r="BA239" s="53"/>
      <c r="BB239" s="53"/>
      <c r="BC239" s="53"/>
      <c r="BD239" s="53"/>
      <c r="BE239" s="53"/>
      <c r="BF239" s="53"/>
      <c r="BG239" s="53"/>
      <c r="BH239" s="53"/>
      <c r="BI239" s="53"/>
      <c r="BJ239" s="53"/>
      <c r="BK239" s="53"/>
      <c r="BL239" s="53"/>
      <c r="BM239" s="53"/>
    </row>
    <row r="240" spans="1:65" s="17" customFormat="1" ht="231">
      <c r="A240" s="118">
        <v>192</v>
      </c>
      <c r="B240" s="103" t="s">
        <v>2043</v>
      </c>
      <c r="C240" s="49" t="s">
        <v>2025</v>
      </c>
      <c r="D240" s="24" t="s">
        <v>2044</v>
      </c>
      <c r="E240" s="25" t="s">
        <v>2025</v>
      </c>
      <c r="F240" s="44"/>
      <c r="G240" s="24"/>
      <c r="H240" s="53"/>
      <c r="I240" s="53"/>
      <c r="J240" s="53"/>
      <c r="K240" s="53"/>
      <c r="L240" s="53"/>
      <c r="M240" s="53"/>
      <c r="N240" s="53"/>
      <c r="O240" s="53"/>
      <c r="P240" s="53"/>
      <c r="Q240" s="53"/>
      <c r="R240" s="53"/>
      <c r="S240" s="53"/>
      <c r="T240" s="53"/>
      <c r="U240" s="53"/>
      <c r="V240" s="53"/>
      <c r="W240" s="53"/>
      <c r="X240" s="53"/>
      <c r="Y240" s="53"/>
      <c r="Z240" s="53"/>
      <c r="AA240" s="53"/>
      <c r="AB240" s="53"/>
      <c r="AC240" s="53"/>
      <c r="AD240" s="53"/>
      <c r="AE240" s="53"/>
      <c r="AF240" s="53"/>
      <c r="AG240" s="53"/>
      <c r="AH240" s="53"/>
      <c r="AI240" s="53"/>
      <c r="AJ240" s="53"/>
      <c r="AK240" s="53"/>
      <c r="AL240" s="53"/>
      <c r="AM240" s="53"/>
      <c r="AN240" s="53"/>
      <c r="AO240" s="53"/>
      <c r="AP240" s="53"/>
      <c r="AQ240" s="53"/>
      <c r="AR240" s="53"/>
      <c r="AS240" s="53"/>
      <c r="AT240" s="53"/>
      <c r="AU240" s="53"/>
      <c r="AV240" s="53"/>
      <c r="AW240" s="53"/>
      <c r="AX240" s="53"/>
      <c r="AY240" s="53"/>
      <c r="AZ240" s="53"/>
      <c r="BA240" s="53"/>
      <c r="BB240" s="53"/>
      <c r="BC240" s="53"/>
      <c r="BD240" s="53"/>
      <c r="BE240" s="53"/>
      <c r="BF240" s="53"/>
      <c r="BG240" s="53"/>
      <c r="BH240" s="53"/>
      <c r="BI240" s="53"/>
      <c r="BJ240" s="53"/>
      <c r="BK240" s="53"/>
      <c r="BL240" s="53"/>
      <c r="BM240" s="53"/>
    </row>
    <row r="241" spans="1:65" s="17" customFormat="1" ht="214.5">
      <c r="A241" s="118">
        <v>193</v>
      </c>
      <c r="B241" s="103" t="s">
        <v>2045</v>
      </c>
      <c r="C241" s="49" t="s">
        <v>2025</v>
      </c>
      <c r="D241" s="24" t="s">
        <v>2046</v>
      </c>
      <c r="E241" s="25" t="s">
        <v>2025</v>
      </c>
      <c r="F241" s="44"/>
      <c r="G241" s="24"/>
      <c r="H241" s="53"/>
      <c r="I241" s="53"/>
      <c r="J241" s="53"/>
      <c r="K241" s="53"/>
      <c r="L241" s="53"/>
      <c r="M241" s="53"/>
      <c r="N241" s="53"/>
      <c r="O241" s="53"/>
      <c r="P241" s="53"/>
      <c r="Q241" s="53"/>
      <c r="R241" s="53"/>
      <c r="S241" s="53"/>
      <c r="T241" s="53"/>
      <c r="U241" s="53"/>
      <c r="V241" s="53"/>
      <c r="W241" s="53"/>
      <c r="X241" s="53"/>
      <c r="Y241" s="53"/>
      <c r="Z241" s="53"/>
      <c r="AA241" s="53"/>
      <c r="AB241" s="53"/>
      <c r="AC241" s="53"/>
      <c r="AD241" s="53"/>
      <c r="AE241" s="53"/>
      <c r="AF241" s="53"/>
      <c r="AG241" s="53"/>
      <c r="AH241" s="53"/>
      <c r="AI241" s="53"/>
      <c r="AJ241" s="53"/>
      <c r="AK241" s="53"/>
      <c r="AL241" s="53"/>
      <c r="AM241" s="53"/>
      <c r="AN241" s="53"/>
      <c r="AO241" s="53"/>
      <c r="AP241" s="53"/>
      <c r="AQ241" s="53"/>
      <c r="AR241" s="53"/>
      <c r="AS241" s="53"/>
      <c r="AT241" s="53"/>
      <c r="AU241" s="53"/>
      <c r="AV241" s="53"/>
      <c r="AW241" s="53"/>
      <c r="AX241" s="53"/>
      <c r="AY241" s="53"/>
      <c r="AZ241" s="53"/>
      <c r="BA241" s="53"/>
      <c r="BB241" s="53"/>
      <c r="BC241" s="53"/>
      <c r="BD241" s="53"/>
      <c r="BE241" s="53"/>
      <c r="BF241" s="53"/>
      <c r="BG241" s="53"/>
      <c r="BH241" s="53"/>
      <c r="BI241" s="53"/>
      <c r="BJ241" s="53"/>
      <c r="BK241" s="53"/>
      <c r="BL241" s="53"/>
      <c r="BM241" s="53"/>
    </row>
    <row r="242" spans="1:65" s="17" customFormat="1" ht="247.5">
      <c r="A242" s="118">
        <v>194</v>
      </c>
      <c r="B242" s="103" t="s">
        <v>2047</v>
      </c>
      <c r="C242" s="49" t="s">
        <v>2025</v>
      </c>
      <c r="D242" s="24" t="s">
        <v>2048</v>
      </c>
      <c r="E242" s="25" t="s">
        <v>2025</v>
      </c>
      <c r="F242" s="44"/>
      <c r="G242" s="24"/>
      <c r="H242" s="53"/>
      <c r="I242" s="53"/>
      <c r="J242" s="53"/>
      <c r="K242" s="53"/>
      <c r="L242" s="53"/>
      <c r="M242" s="53"/>
      <c r="N242" s="53"/>
      <c r="O242" s="53"/>
      <c r="P242" s="53"/>
      <c r="Q242" s="53"/>
      <c r="R242" s="53"/>
      <c r="S242" s="53"/>
      <c r="T242" s="53"/>
      <c r="U242" s="53"/>
      <c r="V242" s="53"/>
      <c r="W242" s="53"/>
      <c r="X242" s="53"/>
      <c r="Y242" s="53"/>
      <c r="Z242" s="53"/>
      <c r="AA242" s="53"/>
      <c r="AB242" s="53"/>
      <c r="AC242" s="53"/>
      <c r="AD242" s="53"/>
      <c r="AE242" s="53"/>
      <c r="AF242" s="53"/>
      <c r="AG242" s="53"/>
      <c r="AH242" s="53"/>
      <c r="AI242" s="53"/>
      <c r="AJ242" s="53"/>
      <c r="AK242" s="53"/>
      <c r="AL242" s="53"/>
      <c r="AM242" s="53"/>
      <c r="AN242" s="53"/>
      <c r="AO242" s="53"/>
      <c r="AP242" s="53"/>
      <c r="AQ242" s="53"/>
      <c r="AR242" s="53"/>
      <c r="AS242" s="53"/>
      <c r="AT242" s="53"/>
      <c r="AU242" s="53"/>
      <c r="AV242" s="53"/>
      <c r="AW242" s="53"/>
      <c r="AX242" s="53"/>
      <c r="AY242" s="53"/>
      <c r="AZ242" s="53"/>
      <c r="BA242" s="53"/>
      <c r="BB242" s="53"/>
      <c r="BC242" s="53"/>
      <c r="BD242" s="53"/>
      <c r="BE242" s="53"/>
      <c r="BF242" s="53"/>
      <c r="BG242" s="53"/>
      <c r="BH242" s="53"/>
      <c r="BI242" s="53"/>
      <c r="BJ242" s="53"/>
      <c r="BK242" s="53"/>
      <c r="BL242" s="53"/>
      <c r="BM242" s="53"/>
    </row>
    <row r="243" spans="1:65" s="17" customFormat="1" ht="84.75" customHeight="1">
      <c r="A243" s="207">
        <v>195</v>
      </c>
      <c r="B243" s="233" t="s">
        <v>2049</v>
      </c>
      <c r="C243" s="230" t="s">
        <v>2025</v>
      </c>
      <c r="D243" s="213" t="s">
        <v>2050</v>
      </c>
      <c r="E243" s="213" t="s">
        <v>1951</v>
      </c>
      <c r="F243" s="68" t="s">
        <v>1716</v>
      </c>
      <c r="G243" s="213"/>
      <c r="H243" s="53"/>
      <c r="I243" s="53"/>
      <c r="J243" s="53"/>
      <c r="K243" s="53"/>
      <c r="L243" s="53"/>
      <c r="M243" s="53"/>
      <c r="N243" s="53"/>
      <c r="O243" s="53"/>
      <c r="P243" s="53"/>
      <c r="Q243" s="53"/>
      <c r="R243" s="53"/>
      <c r="S243" s="53"/>
      <c r="T243" s="53"/>
      <c r="U243" s="53"/>
      <c r="V243" s="53"/>
      <c r="W243" s="53"/>
      <c r="X243" s="53"/>
      <c r="Y243" s="53"/>
      <c r="Z243" s="53"/>
      <c r="AA243" s="53"/>
      <c r="AB243" s="53"/>
      <c r="AC243" s="53"/>
      <c r="AD243" s="53"/>
      <c r="AE243" s="53"/>
      <c r="AF243" s="53"/>
      <c r="AG243" s="53"/>
      <c r="AH243" s="53"/>
      <c r="AI243" s="53"/>
      <c r="AJ243" s="53"/>
      <c r="AK243" s="53"/>
      <c r="AL243" s="53"/>
      <c r="AM243" s="53"/>
      <c r="AN243" s="53"/>
      <c r="AO243" s="53"/>
      <c r="AP243" s="53"/>
      <c r="AQ243" s="53"/>
      <c r="AR243" s="53"/>
      <c r="AS243" s="53"/>
      <c r="AT243" s="53"/>
      <c r="AU243" s="53"/>
      <c r="AV243" s="53"/>
      <c r="AW243" s="53"/>
      <c r="AX243" s="53"/>
      <c r="AY243" s="53"/>
      <c r="AZ243" s="53"/>
      <c r="BA243" s="53"/>
      <c r="BB243" s="53"/>
      <c r="BC243" s="53"/>
      <c r="BD243" s="53"/>
      <c r="BE243" s="53"/>
      <c r="BF243" s="53"/>
      <c r="BG243" s="53"/>
      <c r="BH243" s="53"/>
      <c r="BI243" s="53"/>
      <c r="BJ243" s="53"/>
      <c r="BK243" s="53"/>
      <c r="BL243" s="53"/>
      <c r="BM243" s="53"/>
    </row>
    <row r="244" spans="1:65" s="17" customFormat="1" ht="17.25" customHeight="1">
      <c r="A244" s="208"/>
      <c r="B244" s="234"/>
      <c r="C244" s="231"/>
      <c r="D244" s="214"/>
      <c r="E244" s="214"/>
      <c r="F244" s="69" t="s">
        <v>1717</v>
      </c>
      <c r="G244" s="214"/>
      <c r="H244" s="53"/>
      <c r="I244" s="53"/>
      <c r="J244" s="53"/>
      <c r="K244" s="53"/>
      <c r="L244" s="53"/>
      <c r="M244" s="53"/>
      <c r="N244" s="53"/>
      <c r="O244" s="53"/>
      <c r="P244" s="53"/>
      <c r="Q244" s="53"/>
      <c r="R244" s="53"/>
      <c r="S244" s="53"/>
      <c r="T244" s="53"/>
      <c r="U244" s="53"/>
      <c r="V244" s="53"/>
      <c r="W244" s="53"/>
      <c r="X244" s="53"/>
      <c r="Y244" s="53"/>
      <c r="Z244" s="53"/>
      <c r="AA244" s="53"/>
      <c r="AB244" s="53"/>
      <c r="AC244" s="53"/>
      <c r="AD244" s="53"/>
      <c r="AE244" s="53"/>
      <c r="AF244" s="53"/>
      <c r="AG244" s="53"/>
      <c r="AH244" s="53"/>
      <c r="AI244" s="53"/>
      <c r="AJ244" s="53"/>
      <c r="AK244" s="53"/>
      <c r="AL244" s="53"/>
      <c r="AM244" s="53"/>
      <c r="AN244" s="53"/>
      <c r="AO244" s="53"/>
      <c r="AP244" s="53"/>
      <c r="AQ244" s="53"/>
      <c r="AR244" s="53"/>
      <c r="AS244" s="53"/>
      <c r="AT244" s="53"/>
      <c r="AU244" s="53"/>
      <c r="AV244" s="53"/>
      <c r="AW244" s="53"/>
      <c r="AX244" s="53"/>
      <c r="AY244" s="53"/>
      <c r="AZ244" s="53"/>
      <c r="BA244" s="53"/>
      <c r="BB244" s="53"/>
      <c r="BC244" s="53"/>
      <c r="BD244" s="53"/>
      <c r="BE244" s="53"/>
      <c r="BF244" s="53"/>
      <c r="BG244" s="53"/>
      <c r="BH244" s="53"/>
      <c r="BI244" s="53"/>
      <c r="BJ244" s="53"/>
      <c r="BK244" s="53"/>
      <c r="BL244" s="53"/>
      <c r="BM244" s="53"/>
    </row>
    <row r="245" spans="1:65" s="17" customFormat="1">
      <c r="A245" s="208"/>
      <c r="B245" s="234"/>
      <c r="C245" s="231"/>
      <c r="D245" s="214"/>
      <c r="E245" s="214"/>
      <c r="F245" s="69" t="s">
        <v>1718</v>
      </c>
      <c r="G245" s="214"/>
      <c r="H245" s="53"/>
      <c r="I245" s="53"/>
      <c r="J245" s="53"/>
      <c r="K245" s="53"/>
      <c r="L245" s="53"/>
      <c r="M245" s="53"/>
      <c r="N245" s="53"/>
      <c r="O245" s="53"/>
      <c r="P245" s="53"/>
      <c r="Q245" s="53"/>
      <c r="R245" s="53"/>
      <c r="S245" s="53"/>
      <c r="T245" s="53"/>
      <c r="U245" s="53"/>
      <c r="V245" s="53"/>
      <c r="W245" s="53"/>
      <c r="X245" s="53"/>
      <c r="Y245" s="53"/>
      <c r="Z245" s="53"/>
      <c r="AA245" s="53"/>
      <c r="AB245" s="53"/>
      <c r="AC245" s="53"/>
      <c r="AD245" s="53"/>
      <c r="AE245" s="53"/>
      <c r="AF245" s="53"/>
      <c r="AG245" s="53"/>
      <c r="AH245" s="53"/>
      <c r="AI245" s="53"/>
      <c r="AJ245" s="53"/>
      <c r="AK245" s="53"/>
      <c r="AL245" s="53"/>
      <c r="AM245" s="53"/>
      <c r="AN245" s="53"/>
      <c r="AO245" s="53"/>
      <c r="AP245" s="53"/>
      <c r="AQ245" s="53"/>
      <c r="AR245" s="53"/>
      <c r="AS245" s="53"/>
      <c r="AT245" s="53"/>
      <c r="AU245" s="53"/>
      <c r="AV245" s="53"/>
      <c r="AW245" s="53"/>
      <c r="AX245" s="53"/>
      <c r="AY245" s="53"/>
      <c r="AZ245" s="53"/>
      <c r="BA245" s="53"/>
      <c r="BB245" s="53"/>
      <c r="BC245" s="53"/>
      <c r="BD245" s="53"/>
      <c r="BE245" s="53"/>
      <c r="BF245" s="53"/>
      <c r="BG245" s="53"/>
      <c r="BH245" s="53"/>
      <c r="BI245" s="53"/>
      <c r="BJ245" s="53"/>
      <c r="BK245" s="53"/>
      <c r="BL245" s="53"/>
      <c r="BM245" s="53"/>
    </row>
    <row r="246" spans="1:65" s="17" customFormat="1">
      <c r="A246" s="208"/>
      <c r="B246" s="234"/>
      <c r="C246" s="231"/>
      <c r="D246" s="214"/>
      <c r="E246" s="214"/>
      <c r="F246" s="69" t="s">
        <v>1719</v>
      </c>
      <c r="G246" s="214"/>
      <c r="H246" s="53"/>
      <c r="I246" s="53"/>
      <c r="J246" s="53"/>
      <c r="K246" s="53"/>
      <c r="L246" s="53"/>
      <c r="M246" s="53"/>
      <c r="N246" s="53"/>
      <c r="O246" s="53"/>
      <c r="P246" s="53"/>
      <c r="Q246" s="53"/>
      <c r="R246" s="53"/>
      <c r="S246" s="53"/>
      <c r="T246" s="53"/>
      <c r="U246" s="53"/>
      <c r="V246" s="53"/>
      <c r="W246" s="53"/>
      <c r="X246" s="53"/>
      <c r="Y246" s="53"/>
      <c r="Z246" s="53"/>
      <c r="AA246" s="53"/>
      <c r="AB246" s="53"/>
      <c r="AC246" s="53"/>
      <c r="AD246" s="53"/>
      <c r="AE246" s="53"/>
      <c r="AF246" s="53"/>
      <c r="AG246" s="53"/>
      <c r="AH246" s="53"/>
      <c r="AI246" s="53"/>
      <c r="AJ246" s="53"/>
      <c r="AK246" s="53"/>
      <c r="AL246" s="53"/>
      <c r="AM246" s="53"/>
      <c r="AN246" s="53"/>
      <c r="AO246" s="53"/>
      <c r="AP246" s="53"/>
      <c r="AQ246" s="53"/>
      <c r="AR246" s="53"/>
      <c r="AS246" s="53"/>
      <c r="AT246" s="53"/>
      <c r="AU246" s="53"/>
      <c r="AV246" s="53"/>
      <c r="AW246" s="53"/>
      <c r="AX246" s="53"/>
      <c r="AY246" s="53"/>
      <c r="AZ246" s="53"/>
      <c r="BA246" s="53"/>
      <c r="BB246" s="53"/>
      <c r="BC246" s="53"/>
      <c r="BD246" s="53"/>
      <c r="BE246" s="53"/>
      <c r="BF246" s="53"/>
      <c r="BG246" s="53"/>
      <c r="BH246" s="53"/>
      <c r="BI246" s="53"/>
      <c r="BJ246" s="53"/>
      <c r="BK246" s="53"/>
      <c r="BL246" s="53"/>
      <c r="BM246" s="53"/>
    </row>
    <row r="247" spans="1:65" s="17" customFormat="1" ht="49.5">
      <c r="A247" s="208"/>
      <c r="B247" s="234"/>
      <c r="C247" s="231"/>
      <c r="D247" s="214"/>
      <c r="E247" s="214"/>
      <c r="F247" s="71" t="s">
        <v>1878</v>
      </c>
      <c r="G247" s="214"/>
      <c r="H247" s="53"/>
      <c r="I247" s="53"/>
      <c r="J247" s="53"/>
      <c r="K247" s="53"/>
      <c r="L247" s="53"/>
      <c r="M247" s="53"/>
      <c r="N247" s="53"/>
      <c r="O247" s="53"/>
      <c r="P247" s="53"/>
      <c r="Q247" s="53"/>
      <c r="R247" s="53"/>
      <c r="S247" s="53"/>
      <c r="T247" s="53"/>
      <c r="U247" s="53"/>
      <c r="V247" s="53"/>
      <c r="W247" s="53"/>
      <c r="X247" s="53"/>
      <c r="Y247" s="53"/>
      <c r="Z247" s="53"/>
      <c r="AA247" s="53"/>
      <c r="AB247" s="53"/>
      <c r="AC247" s="53"/>
      <c r="AD247" s="53"/>
      <c r="AE247" s="53"/>
      <c r="AF247" s="53"/>
      <c r="AG247" s="53"/>
      <c r="AH247" s="53"/>
      <c r="AI247" s="53"/>
      <c r="AJ247" s="53"/>
      <c r="AK247" s="53"/>
      <c r="AL247" s="53"/>
      <c r="AM247" s="53"/>
      <c r="AN247" s="53"/>
      <c r="AO247" s="53"/>
      <c r="AP247" s="53"/>
      <c r="AQ247" s="53"/>
      <c r="AR247" s="53"/>
      <c r="AS247" s="53"/>
      <c r="AT247" s="53"/>
      <c r="AU247" s="53"/>
      <c r="AV247" s="53"/>
      <c r="AW247" s="53"/>
      <c r="AX247" s="53"/>
      <c r="AY247" s="53"/>
      <c r="AZ247" s="53"/>
      <c r="BA247" s="53"/>
      <c r="BB247" s="53"/>
      <c r="BC247" s="53"/>
      <c r="BD247" s="53"/>
      <c r="BE247" s="53"/>
      <c r="BF247" s="53"/>
      <c r="BG247" s="53"/>
      <c r="BH247" s="53"/>
      <c r="BI247" s="53"/>
      <c r="BJ247" s="53"/>
      <c r="BK247" s="53"/>
      <c r="BL247" s="53"/>
      <c r="BM247" s="53"/>
    </row>
    <row r="248" spans="1:65" s="17" customFormat="1">
      <c r="A248" s="209"/>
      <c r="B248" s="235"/>
      <c r="C248" s="232"/>
      <c r="D248" s="215"/>
      <c r="E248" s="215"/>
      <c r="F248" s="69" t="s">
        <v>1722</v>
      </c>
      <c r="G248" s="215"/>
      <c r="H248" s="53"/>
      <c r="I248" s="53"/>
      <c r="J248" s="53"/>
      <c r="K248" s="53"/>
      <c r="L248" s="53"/>
      <c r="M248" s="53"/>
      <c r="N248" s="53"/>
      <c r="O248" s="53"/>
      <c r="P248" s="53"/>
      <c r="Q248" s="53"/>
      <c r="R248" s="53"/>
      <c r="S248" s="53"/>
      <c r="T248" s="53"/>
      <c r="U248" s="53"/>
      <c r="V248" s="53"/>
      <c r="W248" s="53"/>
      <c r="X248" s="53"/>
      <c r="Y248" s="53"/>
      <c r="Z248" s="53"/>
      <c r="AA248" s="53"/>
      <c r="AB248" s="53"/>
      <c r="AC248" s="53"/>
      <c r="AD248" s="53"/>
      <c r="AE248" s="53"/>
      <c r="AF248" s="53"/>
      <c r="AG248" s="53"/>
      <c r="AH248" s="53"/>
      <c r="AI248" s="53"/>
      <c r="AJ248" s="53"/>
      <c r="AK248" s="53"/>
      <c r="AL248" s="53"/>
      <c r="AM248" s="53"/>
      <c r="AN248" s="53"/>
      <c r="AO248" s="53"/>
      <c r="AP248" s="53"/>
      <c r="AQ248" s="53"/>
      <c r="AR248" s="53"/>
      <c r="AS248" s="53"/>
      <c r="AT248" s="53"/>
      <c r="AU248" s="53"/>
      <c r="AV248" s="53"/>
      <c r="AW248" s="53"/>
      <c r="AX248" s="53"/>
      <c r="AY248" s="53"/>
      <c r="AZ248" s="53"/>
      <c r="BA248" s="53"/>
      <c r="BB248" s="53"/>
      <c r="BC248" s="53"/>
      <c r="BD248" s="53"/>
      <c r="BE248" s="53"/>
      <c r="BF248" s="53"/>
      <c r="BG248" s="53"/>
      <c r="BH248" s="53"/>
      <c r="BI248" s="53"/>
      <c r="BJ248" s="53"/>
      <c r="BK248" s="53"/>
      <c r="BL248" s="53"/>
      <c r="BM248" s="53"/>
    </row>
    <row r="249" spans="1:65" s="17" customFormat="1" ht="82.5">
      <c r="A249" s="118">
        <v>196</v>
      </c>
      <c r="B249" s="103" t="s">
        <v>2051</v>
      </c>
      <c r="C249" s="49" t="s">
        <v>2025</v>
      </c>
      <c r="D249" s="24" t="s">
        <v>2052</v>
      </c>
      <c r="E249" s="25" t="s">
        <v>2025</v>
      </c>
      <c r="F249" s="44"/>
      <c r="G249" s="24"/>
      <c r="H249" s="53"/>
      <c r="I249" s="53"/>
      <c r="J249" s="53"/>
      <c r="K249" s="53"/>
      <c r="L249" s="53"/>
      <c r="M249" s="53"/>
      <c r="N249" s="53"/>
      <c r="O249" s="53"/>
      <c r="P249" s="53"/>
      <c r="Q249" s="53"/>
      <c r="R249" s="53"/>
      <c r="S249" s="53"/>
      <c r="T249" s="53"/>
      <c r="U249" s="53"/>
      <c r="V249" s="53"/>
      <c r="W249" s="53"/>
      <c r="X249" s="53"/>
      <c r="Y249" s="53"/>
      <c r="Z249" s="53"/>
      <c r="AA249" s="53"/>
      <c r="AB249" s="53"/>
      <c r="AC249" s="53"/>
      <c r="AD249" s="53"/>
      <c r="AE249" s="53"/>
      <c r="AF249" s="53"/>
      <c r="AG249" s="53"/>
      <c r="AH249" s="53"/>
      <c r="AI249" s="53"/>
      <c r="AJ249" s="53"/>
      <c r="AK249" s="53"/>
      <c r="AL249" s="53"/>
      <c r="AM249" s="53"/>
      <c r="AN249" s="53"/>
      <c r="AO249" s="53"/>
      <c r="AP249" s="53"/>
      <c r="AQ249" s="53"/>
      <c r="AR249" s="53"/>
      <c r="AS249" s="53"/>
      <c r="AT249" s="53"/>
      <c r="AU249" s="53"/>
      <c r="AV249" s="53"/>
      <c r="AW249" s="53"/>
      <c r="AX249" s="53"/>
      <c r="AY249" s="53"/>
      <c r="AZ249" s="53"/>
      <c r="BA249" s="53"/>
      <c r="BB249" s="53"/>
      <c r="BC249" s="53"/>
      <c r="BD249" s="53"/>
      <c r="BE249" s="53"/>
      <c r="BF249" s="53"/>
      <c r="BG249" s="53"/>
      <c r="BH249" s="53"/>
      <c r="BI249" s="53"/>
      <c r="BJ249" s="53"/>
      <c r="BK249" s="53"/>
      <c r="BL249" s="53"/>
      <c r="BM249" s="53"/>
    </row>
    <row r="250" spans="1:65" s="17" customFormat="1" ht="49.5">
      <c r="A250" s="118">
        <v>197</v>
      </c>
      <c r="B250" s="104" t="s">
        <v>2053</v>
      </c>
      <c r="C250" s="49" t="s">
        <v>2025</v>
      </c>
      <c r="D250" s="24" t="s">
        <v>2054</v>
      </c>
      <c r="E250" s="25" t="s">
        <v>2025</v>
      </c>
      <c r="F250" s="44"/>
      <c r="G250" s="24"/>
      <c r="H250" s="53"/>
      <c r="I250" s="53"/>
      <c r="J250" s="53"/>
      <c r="K250" s="53"/>
      <c r="L250" s="53"/>
      <c r="M250" s="53"/>
      <c r="N250" s="53"/>
      <c r="O250" s="53"/>
      <c r="P250" s="53"/>
      <c r="Q250" s="53"/>
      <c r="R250" s="53"/>
      <c r="S250" s="53"/>
      <c r="T250" s="53"/>
      <c r="U250" s="53"/>
      <c r="V250" s="53"/>
      <c r="W250" s="53"/>
      <c r="X250" s="53"/>
      <c r="Y250" s="53"/>
      <c r="Z250" s="53"/>
      <c r="AA250" s="53"/>
      <c r="AB250" s="53"/>
      <c r="AC250" s="53"/>
      <c r="AD250" s="53"/>
      <c r="AE250" s="53"/>
      <c r="AF250" s="53"/>
      <c r="AG250" s="53"/>
      <c r="AH250" s="53"/>
      <c r="AI250" s="53"/>
      <c r="AJ250" s="53"/>
      <c r="AK250" s="53"/>
      <c r="AL250" s="53"/>
      <c r="AM250" s="53"/>
      <c r="AN250" s="53"/>
      <c r="AO250" s="53"/>
      <c r="AP250" s="53"/>
      <c r="AQ250" s="53"/>
      <c r="AR250" s="53"/>
      <c r="AS250" s="53"/>
      <c r="AT250" s="53"/>
      <c r="AU250" s="53"/>
      <c r="AV250" s="53"/>
      <c r="AW250" s="53"/>
      <c r="AX250" s="53"/>
      <c r="AY250" s="53"/>
      <c r="AZ250" s="53"/>
      <c r="BA250" s="53"/>
      <c r="BB250" s="53"/>
      <c r="BC250" s="53"/>
      <c r="BD250" s="53"/>
      <c r="BE250" s="53"/>
      <c r="BF250" s="53"/>
      <c r="BG250" s="53"/>
      <c r="BH250" s="53"/>
      <c r="BI250" s="53"/>
      <c r="BJ250" s="53"/>
      <c r="BK250" s="53"/>
      <c r="BL250" s="53"/>
      <c r="BM250" s="53"/>
    </row>
    <row r="251" spans="1:65" s="17" customFormat="1" ht="66">
      <c r="A251" s="118">
        <v>198</v>
      </c>
      <c r="B251" s="104" t="s">
        <v>2055</v>
      </c>
      <c r="C251" s="49" t="s">
        <v>2025</v>
      </c>
      <c r="D251" s="24" t="s">
        <v>2056</v>
      </c>
      <c r="E251" s="25" t="s">
        <v>2025</v>
      </c>
      <c r="F251" s="47" t="s">
        <v>1553</v>
      </c>
      <c r="G251" s="24"/>
      <c r="H251" s="53"/>
      <c r="I251" s="53"/>
      <c r="J251" s="53"/>
      <c r="K251" s="53"/>
      <c r="L251" s="53"/>
      <c r="M251" s="53"/>
      <c r="N251" s="53"/>
      <c r="O251" s="53"/>
      <c r="P251" s="53"/>
      <c r="Q251" s="53"/>
      <c r="R251" s="53"/>
      <c r="S251" s="53"/>
      <c r="T251" s="53"/>
      <c r="U251" s="53"/>
      <c r="V251" s="53"/>
      <c r="W251" s="53"/>
      <c r="X251" s="53"/>
      <c r="Y251" s="53"/>
      <c r="Z251" s="53"/>
      <c r="AA251" s="53"/>
      <c r="AB251" s="53"/>
      <c r="AC251" s="53"/>
      <c r="AD251" s="53"/>
      <c r="AE251" s="53"/>
      <c r="AF251" s="53"/>
      <c r="AG251" s="53"/>
      <c r="AH251" s="53"/>
      <c r="AI251" s="53"/>
      <c r="AJ251" s="53"/>
      <c r="AK251" s="53"/>
      <c r="AL251" s="53"/>
      <c r="AM251" s="53"/>
      <c r="AN251" s="53"/>
      <c r="AO251" s="53"/>
      <c r="AP251" s="53"/>
      <c r="AQ251" s="53"/>
      <c r="AR251" s="53"/>
      <c r="AS251" s="53"/>
      <c r="AT251" s="53"/>
      <c r="AU251" s="53"/>
      <c r="AV251" s="53"/>
      <c r="AW251" s="53"/>
      <c r="AX251" s="53"/>
      <c r="AY251" s="53"/>
      <c r="AZ251" s="53"/>
      <c r="BA251" s="53"/>
      <c r="BB251" s="53"/>
      <c r="BC251" s="53"/>
      <c r="BD251" s="53"/>
      <c r="BE251" s="53"/>
      <c r="BF251" s="53"/>
      <c r="BG251" s="53"/>
      <c r="BH251" s="53"/>
      <c r="BI251" s="53"/>
      <c r="BJ251" s="53"/>
      <c r="BK251" s="53"/>
      <c r="BL251" s="53"/>
      <c r="BM251" s="53"/>
    </row>
    <row r="252" spans="1:65" s="17" customFormat="1" ht="49.5">
      <c r="A252" s="118">
        <v>199</v>
      </c>
      <c r="B252" s="104" t="s">
        <v>2057</v>
      </c>
      <c r="C252" s="49" t="s">
        <v>2025</v>
      </c>
      <c r="D252" s="24" t="s">
        <v>2058</v>
      </c>
      <c r="E252" s="25" t="s">
        <v>2025</v>
      </c>
      <c r="F252" s="44"/>
      <c r="G252" s="24"/>
      <c r="H252" s="53"/>
      <c r="I252" s="53"/>
      <c r="J252" s="53"/>
      <c r="K252" s="53"/>
      <c r="L252" s="53"/>
      <c r="M252" s="53"/>
      <c r="N252" s="53"/>
      <c r="O252" s="53"/>
      <c r="P252" s="53"/>
      <c r="Q252" s="53"/>
      <c r="R252" s="53"/>
      <c r="S252" s="53"/>
      <c r="T252" s="53"/>
      <c r="U252" s="53"/>
      <c r="V252" s="53"/>
      <c r="W252" s="53"/>
      <c r="X252" s="53"/>
      <c r="Y252" s="53"/>
      <c r="Z252" s="53"/>
      <c r="AA252" s="53"/>
      <c r="AB252" s="53"/>
      <c r="AC252" s="53"/>
      <c r="AD252" s="53"/>
      <c r="AE252" s="53"/>
      <c r="AF252" s="53"/>
      <c r="AG252" s="53"/>
      <c r="AH252" s="53"/>
      <c r="AI252" s="53"/>
      <c r="AJ252" s="53"/>
      <c r="AK252" s="53"/>
      <c r="AL252" s="53"/>
      <c r="AM252" s="53"/>
      <c r="AN252" s="53"/>
      <c r="AO252" s="53"/>
      <c r="AP252" s="53"/>
      <c r="AQ252" s="53"/>
      <c r="AR252" s="53"/>
      <c r="AS252" s="53"/>
      <c r="AT252" s="53"/>
      <c r="AU252" s="53"/>
      <c r="AV252" s="53"/>
      <c r="AW252" s="53"/>
      <c r="AX252" s="53"/>
      <c r="AY252" s="53"/>
      <c r="AZ252" s="53"/>
      <c r="BA252" s="53"/>
      <c r="BB252" s="53"/>
      <c r="BC252" s="53"/>
      <c r="BD252" s="53"/>
      <c r="BE252" s="53"/>
      <c r="BF252" s="53"/>
      <c r="BG252" s="53"/>
      <c r="BH252" s="53"/>
      <c r="BI252" s="53"/>
      <c r="BJ252" s="53"/>
      <c r="BK252" s="53"/>
      <c r="BL252" s="53"/>
      <c r="BM252" s="53"/>
    </row>
    <row r="253" spans="1:65" s="17" customFormat="1" ht="49.5">
      <c r="A253" s="118">
        <v>200</v>
      </c>
      <c r="B253" s="104" t="s">
        <v>2059</v>
      </c>
      <c r="C253" s="49" t="s">
        <v>2025</v>
      </c>
      <c r="D253" s="24" t="s">
        <v>2060</v>
      </c>
      <c r="E253" s="25" t="s">
        <v>2025</v>
      </c>
      <c r="F253" s="44"/>
      <c r="G253" s="24"/>
      <c r="H253" s="53"/>
      <c r="I253" s="53"/>
      <c r="J253" s="53"/>
      <c r="K253" s="53"/>
      <c r="L253" s="53"/>
      <c r="M253" s="53"/>
      <c r="N253" s="53"/>
      <c r="O253" s="53"/>
      <c r="P253" s="53"/>
      <c r="Q253" s="53"/>
      <c r="R253" s="53"/>
      <c r="S253" s="53"/>
      <c r="T253" s="53"/>
      <c r="U253" s="53"/>
      <c r="V253" s="53"/>
      <c r="W253" s="53"/>
      <c r="X253" s="53"/>
      <c r="Y253" s="53"/>
      <c r="Z253" s="53"/>
      <c r="AA253" s="53"/>
      <c r="AB253" s="53"/>
      <c r="AC253" s="53"/>
      <c r="AD253" s="53"/>
      <c r="AE253" s="53"/>
      <c r="AF253" s="53"/>
      <c r="AG253" s="53"/>
      <c r="AH253" s="53"/>
      <c r="AI253" s="53"/>
      <c r="AJ253" s="53"/>
      <c r="AK253" s="53"/>
      <c r="AL253" s="53"/>
      <c r="AM253" s="53"/>
      <c r="AN253" s="53"/>
      <c r="AO253" s="53"/>
      <c r="AP253" s="53"/>
      <c r="AQ253" s="53"/>
      <c r="AR253" s="53"/>
      <c r="AS253" s="53"/>
      <c r="AT253" s="53"/>
      <c r="AU253" s="53"/>
      <c r="AV253" s="53"/>
      <c r="AW253" s="53"/>
      <c r="AX253" s="53"/>
      <c r="AY253" s="53"/>
      <c r="AZ253" s="53"/>
      <c r="BA253" s="53"/>
      <c r="BB253" s="53"/>
      <c r="BC253" s="53"/>
      <c r="BD253" s="53"/>
      <c r="BE253" s="53"/>
      <c r="BF253" s="53"/>
      <c r="BG253" s="53"/>
      <c r="BH253" s="53"/>
      <c r="BI253" s="53"/>
      <c r="BJ253" s="53"/>
      <c r="BK253" s="53"/>
      <c r="BL253" s="53"/>
      <c r="BM253" s="53"/>
    </row>
    <row r="254" spans="1:65" s="17" customFormat="1" ht="49.5">
      <c r="A254" s="118">
        <v>201</v>
      </c>
      <c r="B254" s="104" t="s">
        <v>2061</v>
      </c>
      <c r="C254" s="49" t="s">
        <v>2025</v>
      </c>
      <c r="D254" s="24" t="s">
        <v>2062</v>
      </c>
      <c r="E254" s="25" t="s">
        <v>2025</v>
      </c>
      <c r="F254" s="44"/>
      <c r="G254" s="47" t="s">
        <v>1446</v>
      </c>
      <c r="H254" s="53"/>
      <c r="I254" s="53"/>
      <c r="J254" s="53"/>
      <c r="K254" s="53"/>
      <c r="L254" s="53"/>
      <c r="M254" s="53"/>
      <c r="N254" s="53"/>
      <c r="O254" s="53"/>
      <c r="P254" s="53"/>
      <c r="Q254" s="53"/>
      <c r="R254" s="53"/>
      <c r="S254" s="53"/>
      <c r="T254" s="53"/>
      <c r="U254" s="53"/>
      <c r="V254" s="53"/>
      <c r="W254" s="53"/>
      <c r="X254" s="53"/>
      <c r="Y254" s="53"/>
      <c r="Z254" s="53"/>
      <c r="AA254" s="53"/>
      <c r="AB254" s="53"/>
      <c r="AC254" s="53"/>
      <c r="AD254" s="53"/>
      <c r="AE254" s="53"/>
      <c r="AF254" s="53"/>
      <c r="AG254" s="53"/>
      <c r="AH254" s="53"/>
      <c r="AI254" s="53"/>
      <c r="AJ254" s="53"/>
      <c r="AK254" s="53"/>
      <c r="AL254" s="53"/>
      <c r="AM254" s="53"/>
      <c r="AN254" s="53"/>
      <c r="AO254" s="53"/>
      <c r="AP254" s="53"/>
      <c r="AQ254" s="53"/>
      <c r="AR254" s="53"/>
      <c r="AS254" s="53"/>
      <c r="AT254" s="53"/>
      <c r="AU254" s="53"/>
      <c r="AV254" s="53"/>
      <c r="AW254" s="53"/>
      <c r="AX254" s="53"/>
      <c r="AY254" s="53"/>
      <c r="AZ254" s="53"/>
      <c r="BA254" s="53"/>
      <c r="BB254" s="53"/>
      <c r="BC254" s="53"/>
      <c r="BD254" s="53"/>
      <c r="BE254" s="53"/>
      <c r="BF254" s="53"/>
      <c r="BG254" s="53"/>
      <c r="BH254" s="53"/>
      <c r="BI254" s="53"/>
      <c r="BJ254" s="53"/>
      <c r="BK254" s="53"/>
      <c r="BL254" s="53"/>
      <c r="BM254" s="53"/>
    </row>
    <row r="255" spans="1:65" s="17" customFormat="1" ht="49.5">
      <c r="A255" s="118">
        <v>202</v>
      </c>
      <c r="B255" s="104" t="s">
        <v>2063</v>
      </c>
      <c r="C255" s="49" t="s">
        <v>2025</v>
      </c>
      <c r="D255" s="24" t="s">
        <v>2064</v>
      </c>
      <c r="E255" s="25" t="s">
        <v>2025</v>
      </c>
      <c r="F255" s="44"/>
      <c r="G255" s="24"/>
      <c r="H255" s="53"/>
      <c r="I255" s="53"/>
      <c r="J255" s="53"/>
      <c r="K255" s="53"/>
      <c r="L255" s="53"/>
      <c r="M255" s="53"/>
      <c r="N255" s="53"/>
      <c r="O255" s="53"/>
      <c r="P255" s="53"/>
      <c r="Q255" s="53"/>
      <c r="R255" s="53"/>
      <c r="S255" s="53"/>
      <c r="T255" s="53"/>
      <c r="U255" s="53"/>
      <c r="V255" s="53"/>
      <c r="W255" s="53"/>
      <c r="X255" s="53"/>
      <c r="Y255" s="53"/>
      <c r="Z255" s="53"/>
      <c r="AA255" s="53"/>
      <c r="AB255" s="53"/>
      <c r="AC255" s="53"/>
      <c r="AD255" s="53"/>
      <c r="AE255" s="53"/>
      <c r="AF255" s="53"/>
      <c r="AG255" s="53"/>
      <c r="AH255" s="53"/>
      <c r="AI255" s="53"/>
      <c r="AJ255" s="53"/>
      <c r="AK255" s="53"/>
      <c r="AL255" s="53"/>
      <c r="AM255" s="53"/>
      <c r="AN255" s="53"/>
      <c r="AO255" s="53"/>
      <c r="AP255" s="53"/>
      <c r="AQ255" s="53"/>
      <c r="AR255" s="53"/>
      <c r="AS255" s="53"/>
      <c r="AT255" s="53"/>
      <c r="AU255" s="53"/>
      <c r="AV255" s="53"/>
      <c r="AW255" s="53"/>
      <c r="AX255" s="53"/>
      <c r="AY255" s="53"/>
      <c r="AZ255" s="53"/>
      <c r="BA255" s="53"/>
      <c r="BB255" s="53"/>
      <c r="BC255" s="53"/>
      <c r="BD255" s="53"/>
      <c r="BE255" s="53"/>
      <c r="BF255" s="53"/>
      <c r="BG255" s="53"/>
      <c r="BH255" s="53"/>
      <c r="BI255" s="53"/>
      <c r="BJ255" s="53"/>
      <c r="BK255" s="53"/>
      <c r="BL255" s="53"/>
      <c r="BM255" s="53"/>
    </row>
    <row r="256" spans="1:65" s="17" customFormat="1" ht="49.5">
      <c r="A256" s="118">
        <v>203</v>
      </c>
      <c r="B256" s="104" t="s">
        <v>2065</v>
      </c>
      <c r="C256" s="49" t="s">
        <v>2025</v>
      </c>
      <c r="D256" s="24" t="s">
        <v>2066</v>
      </c>
      <c r="E256" s="25" t="s">
        <v>2025</v>
      </c>
      <c r="F256" s="44"/>
      <c r="G256" s="24"/>
      <c r="H256" s="53"/>
      <c r="I256" s="53"/>
      <c r="J256" s="53"/>
      <c r="K256" s="53"/>
      <c r="L256" s="53"/>
      <c r="M256" s="53"/>
      <c r="N256" s="53"/>
      <c r="O256" s="53"/>
      <c r="P256" s="53"/>
      <c r="Q256" s="53"/>
      <c r="R256" s="53"/>
      <c r="S256" s="53"/>
      <c r="T256" s="53"/>
      <c r="U256" s="53"/>
      <c r="V256" s="53"/>
      <c r="W256" s="53"/>
      <c r="X256" s="53"/>
      <c r="Y256" s="53"/>
      <c r="Z256" s="53"/>
      <c r="AA256" s="53"/>
      <c r="AB256" s="53"/>
      <c r="AC256" s="53"/>
      <c r="AD256" s="53"/>
      <c r="AE256" s="53"/>
      <c r="AF256" s="53"/>
      <c r="AG256" s="53"/>
      <c r="AH256" s="53"/>
      <c r="AI256" s="53"/>
      <c r="AJ256" s="53"/>
      <c r="AK256" s="53"/>
      <c r="AL256" s="53"/>
      <c r="AM256" s="53"/>
      <c r="AN256" s="53"/>
      <c r="AO256" s="53"/>
      <c r="AP256" s="53"/>
      <c r="AQ256" s="53"/>
      <c r="AR256" s="53"/>
      <c r="AS256" s="53"/>
      <c r="AT256" s="53"/>
      <c r="AU256" s="53"/>
      <c r="AV256" s="53"/>
      <c r="AW256" s="53"/>
      <c r="AX256" s="53"/>
      <c r="AY256" s="53"/>
      <c r="AZ256" s="53"/>
      <c r="BA256" s="53"/>
      <c r="BB256" s="53"/>
      <c r="BC256" s="53"/>
      <c r="BD256" s="53"/>
      <c r="BE256" s="53"/>
      <c r="BF256" s="53"/>
      <c r="BG256" s="53"/>
      <c r="BH256" s="53"/>
      <c r="BI256" s="53"/>
      <c r="BJ256" s="53"/>
      <c r="BK256" s="53"/>
      <c r="BL256" s="53"/>
      <c r="BM256" s="53"/>
    </row>
    <row r="257" spans="1:65" s="17" customFormat="1" ht="82.5">
      <c r="A257" s="118">
        <v>204</v>
      </c>
      <c r="B257" s="104" t="s">
        <v>2067</v>
      </c>
      <c r="C257" s="49" t="s">
        <v>2025</v>
      </c>
      <c r="D257" s="24" t="s">
        <v>2068</v>
      </c>
      <c r="E257" s="25" t="s">
        <v>2025</v>
      </c>
      <c r="F257" s="62" t="s">
        <v>2069</v>
      </c>
      <c r="G257" s="24"/>
      <c r="H257" s="53"/>
      <c r="I257" s="53"/>
      <c r="J257" s="53"/>
      <c r="K257" s="53"/>
      <c r="L257" s="53"/>
      <c r="M257" s="53"/>
      <c r="N257" s="53"/>
      <c r="O257" s="53"/>
      <c r="P257" s="53"/>
      <c r="Q257" s="53"/>
      <c r="R257" s="53"/>
      <c r="S257" s="53"/>
      <c r="T257" s="53"/>
      <c r="U257" s="53"/>
      <c r="V257" s="53"/>
      <c r="W257" s="53"/>
      <c r="X257" s="53"/>
      <c r="Y257" s="53"/>
      <c r="Z257" s="53"/>
      <c r="AA257" s="53"/>
      <c r="AB257" s="53"/>
      <c r="AC257" s="53"/>
      <c r="AD257" s="53"/>
      <c r="AE257" s="53"/>
      <c r="AF257" s="53"/>
      <c r="AG257" s="53"/>
      <c r="AH257" s="53"/>
      <c r="AI257" s="53"/>
      <c r="AJ257" s="53"/>
      <c r="AK257" s="53"/>
      <c r="AL257" s="53"/>
      <c r="AM257" s="53"/>
      <c r="AN257" s="53"/>
      <c r="AO257" s="53"/>
      <c r="AP257" s="53"/>
      <c r="AQ257" s="53"/>
      <c r="AR257" s="53"/>
      <c r="AS257" s="53"/>
      <c r="AT257" s="53"/>
      <c r="AU257" s="53"/>
      <c r="AV257" s="53"/>
      <c r="AW257" s="53"/>
      <c r="AX257" s="53"/>
      <c r="AY257" s="53"/>
      <c r="AZ257" s="53"/>
      <c r="BA257" s="53"/>
      <c r="BB257" s="53"/>
      <c r="BC257" s="53"/>
      <c r="BD257" s="53"/>
      <c r="BE257" s="53"/>
      <c r="BF257" s="53"/>
      <c r="BG257" s="53"/>
      <c r="BH257" s="53"/>
      <c r="BI257" s="53"/>
      <c r="BJ257" s="53"/>
      <c r="BK257" s="53"/>
      <c r="BL257" s="53"/>
      <c r="BM257" s="53"/>
    </row>
    <row r="258" spans="1:65" s="17" customFormat="1" ht="49.5">
      <c r="A258" s="118">
        <v>205</v>
      </c>
      <c r="B258" s="104" t="s">
        <v>2070</v>
      </c>
      <c r="C258" s="49" t="s">
        <v>2025</v>
      </c>
      <c r="D258" s="24" t="s">
        <v>2071</v>
      </c>
      <c r="E258" s="25" t="s">
        <v>2025</v>
      </c>
      <c r="F258" s="44"/>
      <c r="G258" s="24"/>
      <c r="H258" s="53"/>
      <c r="I258" s="53"/>
      <c r="J258" s="53"/>
      <c r="K258" s="53"/>
      <c r="L258" s="53"/>
      <c r="M258" s="53"/>
      <c r="N258" s="53"/>
      <c r="O258" s="53"/>
      <c r="P258" s="53"/>
      <c r="Q258" s="53"/>
      <c r="R258" s="53"/>
      <c r="S258" s="53"/>
      <c r="T258" s="53"/>
      <c r="U258" s="53"/>
      <c r="V258" s="53"/>
      <c r="W258" s="53"/>
      <c r="X258" s="53"/>
      <c r="Y258" s="53"/>
      <c r="Z258" s="53"/>
      <c r="AA258" s="53"/>
      <c r="AB258" s="53"/>
      <c r="AC258" s="53"/>
      <c r="AD258" s="53"/>
      <c r="AE258" s="53"/>
      <c r="AF258" s="53"/>
      <c r="AG258" s="53"/>
      <c r="AH258" s="53"/>
      <c r="AI258" s="53"/>
      <c r="AJ258" s="53"/>
      <c r="AK258" s="53"/>
      <c r="AL258" s="53"/>
      <c r="AM258" s="53"/>
      <c r="AN258" s="53"/>
      <c r="AO258" s="53"/>
      <c r="AP258" s="53"/>
      <c r="AQ258" s="53"/>
      <c r="AR258" s="53"/>
      <c r="AS258" s="53"/>
      <c r="AT258" s="53"/>
      <c r="AU258" s="53"/>
      <c r="AV258" s="53"/>
      <c r="AW258" s="53"/>
      <c r="AX258" s="53"/>
      <c r="AY258" s="53"/>
      <c r="AZ258" s="53"/>
      <c r="BA258" s="53"/>
      <c r="BB258" s="53"/>
      <c r="BC258" s="53"/>
      <c r="BD258" s="53"/>
      <c r="BE258" s="53"/>
      <c r="BF258" s="53"/>
      <c r="BG258" s="53"/>
      <c r="BH258" s="53"/>
      <c r="BI258" s="53"/>
      <c r="BJ258" s="53"/>
      <c r="BK258" s="53"/>
      <c r="BL258" s="53"/>
      <c r="BM258" s="53"/>
    </row>
    <row r="259" spans="1:65" s="17" customFormat="1" ht="49.5">
      <c r="A259" s="118">
        <v>206</v>
      </c>
      <c r="B259" s="104" t="s">
        <v>2072</v>
      </c>
      <c r="C259" s="49" t="s">
        <v>2025</v>
      </c>
      <c r="D259" s="24" t="s">
        <v>2073</v>
      </c>
      <c r="E259" s="25" t="s">
        <v>2025</v>
      </c>
      <c r="F259" s="44"/>
      <c r="G259" s="24"/>
      <c r="H259" s="53"/>
      <c r="I259" s="53"/>
      <c r="J259" s="53"/>
      <c r="K259" s="53"/>
      <c r="L259" s="53"/>
      <c r="M259" s="53"/>
      <c r="N259" s="53"/>
      <c r="O259" s="53"/>
      <c r="P259" s="53"/>
      <c r="Q259" s="53"/>
      <c r="R259" s="53"/>
      <c r="S259" s="53"/>
      <c r="T259" s="53"/>
      <c r="U259" s="53"/>
      <c r="V259" s="53"/>
      <c r="W259" s="53"/>
      <c r="X259" s="53"/>
      <c r="Y259" s="53"/>
      <c r="Z259" s="53"/>
      <c r="AA259" s="53"/>
      <c r="AB259" s="53"/>
      <c r="AC259" s="53"/>
      <c r="AD259" s="53"/>
      <c r="AE259" s="53"/>
      <c r="AF259" s="53"/>
      <c r="AG259" s="53"/>
      <c r="AH259" s="53"/>
      <c r="AI259" s="53"/>
      <c r="AJ259" s="53"/>
      <c r="AK259" s="53"/>
      <c r="AL259" s="53"/>
      <c r="AM259" s="53"/>
      <c r="AN259" s="53"/>
      <c r="AO259" s="53"/>
      <c r="AP259" s="53"/>
      <c r="AQ259" s="53"/>
      <c r="AR259" s="53"/>
      <c r="AS259" s="53"/>
      <c r="AT259" s="53"/>
      <c r="AU259" s="53"/>
      <c r="AV259" s="53"/>
      <c r="AW259" s="53"/>
      <c r="AX259" s="53"/>
      <c r="AY259" s="53"/>
      <c r="AZ259" s="53"/>
      <c r="BA259" s="53"/>
      <c r="BB259" s="53"/>
      <c r="BC259" s="53"/>
      <c r="BD259" s="53"/>
      <c r="BE259" s="53"/>
      <c r="BF259" s="53"/>
      <c r="BG259" s="53"/>
      <c r="BH259" s="53"/>
      <c r="BI259" s="53"/>
      <c r="BJ259" s="53"/>
      <c r="BK259" s="53"/>
      <c r="BL259" s="53"/>
      <c r="BM259" s="53"/>
    </row>
    <row r="260" spans="1:65" s="17" customFormat="1" ht="49.5">
      <c r="A260" s="118">
        <v>207</v>
      </c>
      <c r="B260" s="104" t="s">
        <v>2074</v>
      </c>
      <c r="C260" s="49" t="s">
        <v>2025</v>
      </c>
      <c r="D260" s="24" t="s">
        <v>2075</v>
      </c>
      <c r="E260" s="25" t="s">
        <v>2025</v>
      </c>
      <c r="F260" s="44"/>
      <c r="G260" s="24"/>
      <c r="H260" s="53"/>
      <c r="I260" s="53"/>
      <c r="J260" s="53"/>
      <c r="K260" s="53"/>
      <c r="L260" s="53"/>
      <c r="M260" s="53"/>
      <c r="N260" s="53"/>
      <c r="O260" s="53"/>
      <c r="P260" s="53"/>
      <c r="Q260" s="53"/>
      <c r="R260" s="53"/>
      <c r="S260" s="53"/>
      <c r="T260" s="53"/>
      <c r="U260" s="53"/>
      <c r="V260" s="53"/>
      <c r="W260" s="53"/>
      <c r="X260" s="53"/>
      <c r="Y260" s="53"/>
      <c r="Z260" s="53"/>
      <c r="AA260" s="53"/>
      <c r="AB260" s="53"/>
      <c r="AC260" s="53"/>
      <c r="AD260" s="53"/>
      <c r="AE260" s="53"/>
      <c r="AF260" s="53"/>
      <c r="AG260" s="53"/>
      <c r="AH260" s="53"/>
      <c r="AI260" s="53"/>
      <c r="AJ260" s="53"/>
      <c r="AK260" s="53"/>
      <c r="AL260" s="53"/>
      <c r="AM260" s="53"/>
      <c r="AN260" s="53"/>
      <c r="AO260" s="53"/>
      <c r="AP260" s="53"/>
      <c r="AQ260" s="53"/>
      <c r="AR260" s="53"/>
      <c r="AS260" s="53"/>
      <c r="AT260" s="53"/>
      <c r="AU260" s="53"/>
      <c r="AV260" s="53"/>
      <c r="AW260" s="53"/>
      <c r="AX260" s="53"/>
      <c r="AY260" s="53"/>
      <c r="AZ260" s="53"/>
      <c r="BA260" s="53"/>
      <c r="BB260" s="53"/>
      <c r="BC260" s="53"/>
      <c r="BD260" s="53"/>
      <c r="BE260" s="53"/>
      <c r="BF260" s="53"/>
      <c r="BG260" s="53"/>
      <c r="BH260" s="53"/>
      <c r="BI260" s="53"/>
      <c r="BJ260" s="53"/>
      <c r="BK260" s="53"/>
      <c r="BL260" s="53"/>
      <c r="BM260" s="53"/>
    </row>
    <row r="261" spans="1:65" s="17" customFormat="1" ht="231">
      <c r="A261" s="118">
        <v>208</v>
      </c>
      <c r="B261" s="103" t="s">
        <v>2076</v>
      </c>
      <c r="C261" s="49" t="s">
        <v>2077</v>
      </c>
      <c r="D261" s="24" t="s">
        <v>2078</v>
      </c>
      <c r="E261" s="25" t="s">
        <v>2077</v>
      </c>
      <c r="F261" s="44"/>
      <c r="G261" s="47" t="s">
        <v>1446</v>
      </c>
      <c r="H261" s="53"/>
      <c r="I261" s="53"/>
      <c r="J261" s="53"/>
      <c r="K261" s="53"/>
      <c r="L261" s="53"/>
      <c r="M261" s="53"/>
      <c r="N261" s="53"/>
      <c r="O261" s="53"/>
      <c r="P261" s="53"/>
      <c r="Q261" s="53"/>
      <c r="R261" s="53"/>
      <c r="S261" s="53"/>
      <c r="T261" s="53"/>
      <c r="U261" s="53"/>
      <c r="V261" s="53"/>
      <c r="W261" s="53"/>
      <c r="X261" s="53"/>
      <c r="Y261" s="53"/>
      <c r="Z261" s="53"/>
      <c r="AA261" s="53"/>
      <c r="AB261" s="53"/>
      <c r="AC261" s="53"/>
      <c r="AD261" s="53"/>
      <c r="AE261" s="53"/>
      <c r="AF261" s="53"/>
      <c r="AG261" s="53"/>
      <c r="AH261" s="53"/>
      <c r="AI261" s="53"/>
      <c r="AJ261" s="53"/>
      <c r="AK261" s="53"/>
      <c r="AL261" s="53"/>
      <c r="AM261" s="53"/>
      <c r="AN261" s="53"/>
      <c r="AO261" s="53"/>
      <c r="AP261" s="53"/>
      <c r="AQ261" s="53"/>
      <c r="AR261" s="53"/>
      <c r="AS261" s="53"/>
      <c r="AT261" s="53"/>
      <c r="AU261" s="53"/>
      <c r="AV261" s="53"/>
      <c r="AW261" s="53"/>
      <c r="AX261" s="53"/>
      <c r="AY261" s="53"/>
      <c r="AZ261" s="53"/>
      <c r="BA261" s="53"/>
      <c r="BB261" s="53"/>
      <c r="BC261" s="53"/>
      <c r="BD261" s="53"/>
      <c r="BE261" s="53"/>
      <c r="BF261" s="53"/>
      <c r="BG261" s="53"/>
      <c r="BH261" s="53"/>
      <c r="BI261" s="53"/>
      <c r="BJ261" s="53"/>
      <c r="BK261" s="53"/>
      <c r="BL261" s="53"/>
      <c r="BM261" s="53"/>
    </row>
    <row r="262" spans="1:65" s="17" customFormat="1" ht="231">
      <c r="A262" s="118">
        <v>209</v>
      </c>
      <c r="B262" s="104" t="s">
        <v>2079</v>
      </c>
      <c r="C262" s="49" t="s">
        <v>2077</v>
      </c>
      <c r="D262" s="24" t="s">
        <v>2080</v>
      </c>
      <c r="E262" s="25" t="s">
        <v>2077</v>
      </c>
      <c r="F262" s="44"/>
      <c r="G262" s="47" t="s">
        <v>1446</v>
      </c>
      <c r="H262" s="53"/>
      <c r="I262" s="53"/>
      <c r="J262" s="53"/>
      <c r="K262" s="53"/>
      <c r="L262" s="53"/>
      <c r="M262" s="53"/>
      <c r="N262" s="53"/>
      <c r="O262" s="53"/>
      <c r="P262" s="53"/>
      <c r="Q262" s="53"/>
      <c r="R262" s="53"/>
      <c r="S262" s="53"/>
      <c r="T262" s="53"/>
      <c r="U262" s="53"/>
      <c r="V262" s="53"/>
      <c r="W262" s="53"/>
      <c r="X262" s="53"/>
      <c r="Y262" s="53"/>
      <c r="Z262" s="53"/>
      <c r="AA262" s="53"/>
      <c r="AB262" s="53"/>
      <c r="AC262" s="53"/>
      <c r="AD262" s="53"/>
      <c r="AE262" s="53"/>
      <c r="AF262" s="53"/>
      <c r="AG262" s="53"/>
      <c r="AH262" s="53"/>
      <c r="AI262" s="53"/>
      <c r="AJ262" s="53"/>
      <c r="AK262" s="53"/>
      <c r="AL262" s="53"/>
      <c r="AM262" s="53"/>
      <c r="AN262" s="53"/>
      <c r="AO262" s="53"/>
      <c r="AP262" s="53"/>
      <c r="AQ262" s="53"/>
      <c r="AR262" s="53"/>
      <c r="AS262" s="53"/>
      <c r="AT262" s="53"/>
      <c r="AU262" s="53"/>
      <c r="AV262" s="53"/>
      <c r="AW262" s="53"/>
      <c r="AX262" s="53"/>
      <c r="AY262" s="53"/>
      <c r="AZ262" s="53"/>
      <c r="BA262" s="53"/>
      <c r="BB262" s="53"/>
      <c r="BC262" s="53"/>
      <c r="BD262" s="53"/>
      <c r="BE262" s="53"/>
      <c r="BF262" s="53"/>
      <c r="BG262" s="53"/>
      <c r="BH262" s="53"/>
      <c r="BI262" s="53"/>
      <c r="BJ262" s="53"/>
      <c r="BK262" s="53"/>
      <c r="BL262" s="53"/>
      <c r="BM262" s="53"/>
    </row>
    <row r="263" spans="1:65" s="17" customFormat="1" ht="231">
      <c r="A263" s="118">
        <v>210</v>
      </c>
      <c r="B263" s="104" t="s">
        <v>2081</v>
      </c>
      <c r="C263" s="49" t="s">
        <v>2082</v>
      </c>
      <c r="D263" s="24" t="s">
        <v>2083</v>
      </c>
      <c r="E263" s="25" t="s">
        <v>2082</v>
      </c>
      <c r="F263" s="49" t="s">
        <v>2084</v>
      </c>
      <c r="G263" s="47" t="s">
        <v>1446</v>
      </c>
      <c r="H263" s="53"/>
      <c r="I263" s="53"/>
      <c r="J263" s="53"/>
      <c r="K263" s="53"/>
      <c r="L263" s="53"/>
      <c r="M263" s="53"/>
      <c r="N263" s="53"/>
      <c r="O263" s="53"/>
      <c r="P263" s="53"/>
      <c r="Q263" s="53"/>
      <c r="R263" s="53"/>
      <c r="S263" s="53"/>
      <c r="T263" s="53"/>
      <c r="U263" s="53"/>
      <c r="V263" s="53"/>
      <c r="W263" s="53"/>
      <c r="X263" s="53"/>
      <c r="Y263" s="53"/>
      <c r="Z263" s="53"/>
      <c r="AA263" s="53"/>
      <c r="AB263" s="53"/>
      <c r="AC263" s="53"/>
      <c r="AD263" s="53"/>
      <c r="AE263" s="53"/>
      <c r="AF263" s="53"/>
      <c r="AG263" s="53"/>
      <c r="AH263" s="53"/>
      <c r="AI263" s="53"/>
      <c r="AJ263" s="53"/>
      <c r="AK263" s="53"/>
      <c r="AL263" s="53"/>
      <c r="AM263" s="53"/>
      <c r="AN263" s="53"/>
      <c r="AO263" s="53"/>
      <c r="AP263" s="53"/>
      <c r="AQ263" s="53"/>
      <c r="AR263" s="53"/>
      <c r="AS263" s="53"/>
      <c r="AT263" s="53"/>
      <c r="AU263" s="53"/>
      <c r="AV263" s="53"/>
      <c r="AW263" s="53"/>
      <c r="AX263" s="53"/>
      <c r="AY263" s="53"/>
      <c r="AZ263" s="53"/>
      <c r="BA263" s="53"/>
      <c r="BB263" s="53"/>
      <c r="BC263" s="53"/>
      <c r="BD263" s="53"/>
      <c r="BE263" s="53"/>
      <c r="BF263" s="53"/>
      <c r="BG263" s="53"/>
      <c r="BH263" s="53"/>
      <c r="BI263" s="53"/>
      <c r="BJ263" s="53"/>
      <c r="BK263" s="53"/>
      <c r="BL263" s="53"/>
      <c r="BM263" s="53"/>
    </row>
    <row r="264" spans="1:65" s="17" customFormat="1" ht="231">
      <c r="A264" s="118">
        <v>211</v>
      </c>
      <c r="B264" s="104" t="s">
        <v>2085</v>
      </c>
      <c r="C264" s="49" t="s">
        <v>2082</v>
      </c>
      <c r="D264" s="24" t="s">
        <v>2086</v>
      </c>
      <c r="E264" s="25" t="s">
        <v>2082</v>
      </c>
      <c r="F264" s="44"/>
      <c r="G264" s="47" t="s">
        <v>1446</v>
      </c>
      <c r="H264" s="53"/>
      <c r="I264" s="53"/>
      <c r="J264" s="53"/>
      <c r="K264" s="53"/>
      <c r="L264" s="53"/>
      <c r="M264" s="53"/>
      <c r="N264" s="53"/>
      <c r="O264" s="53"/>
      <c r="P264" s="53"/>
      <c r="Q264" s="53"/>
      <c r="R264" s="53"/>
      <c r="S264" s="53"/>
      <c r="T264" s="53"/>
      <c r="U264" s="53"/>
      <c r="V264" s="53"/>
      <c r="W264" s="53"/>
      <c r="X264" s="53"/>
      <c r="Y264" s="53"/>
      <c r="Z264" s="53"/>
      <c r="AA264" s="53"/>
      <c r="AB264" s="53"/>
      <c r="AC264" s="53"/>
      <c r="AD264" s="53"/>
      <c r="AE264" s="53"/>
      <c r="AF264" s="53"/>
      <c r="AG264" s="53"/>
      <c r="AH264" s="53"/>
      <c r="AI264" s="53"/>
      <c r="AJ264" s="53"/>
      <c r="AK264" s="53"/>
      <c r="AL264" s="53"/>
      <c r="AM264" s="53"/>
      <c r="AN264" s="53"/>
      <c r="AO264" s="53"/>
      <c r="AP264" s="53"/>
      <c r="AQ264" s="53"/>
      <c r="AR264" s="53"/>
      <c r="AS264" s="53"/>
      <c r="AT264" s="53"/>
      <c r="AU264" s="53"/>
      <c r="AV264" s="53"/>
      <c r="AW264" s="53"/>
      <c r="AX264" s="53"/>
      <c r="AY264" s="53"/>
      <c r="AZ264" s="53"/>
      <c r="BA264" s="53"/>
      <c r="BB264" s="53"/>
      <c r="BC264" s="53"/>
      <c r="BD264" s="53"/>
      <c r="BE264" s="53"/>
      <c r="BF264" s="53"/>
      <c r="BG264" s="53"/>
      <c r="BH264" s="53"/>
      <c r="BI264" s="53"/>
      <c r="BJ264" s="53"/>
      <c r="BK264" s="53"/>
      <c r="BL264" s="53"/>
      <c r="BM264" s="53"/>
    </row>
    <row r="265" spans="1:65" s="17" customFormat="1" ht="198">
      <c r="A265" s="118">
        <v>212</v>
      </c>
      <c r="B265" s="104" t="s">
        <v>2087</v>
      </c>
      <c r="C265" s="49" t="s">
        <v>2082</v>
      </c>
      <c r="D265" s="24" t="s">
        <v>2088</v>
      </c>
      <c r="E265" s="25" t="s">
        <v>2082</v>
      </c>
      <c r="F265" s="44"/>
      <c r="G265" s="47" t="s">
        <v>1446</v>
      </c>
      <c r="H265" s="53"/>
      <c r="I265" s="53"/>
      <c r="J265" s="53"/>
      <c r="K265" s="53"/>
      <c r="L265" s="53"/>
      <c r="M265" s="53"/>
      <c r="N265" s="53"/>
      <c r="O265" s="53"/>
      <c r="P265" s="53"/>
      <c r="Q265" s="53"/>
      <c r="R265" s="53"/>
      <c r="S265" s="53"/>
      <c r="T265" s="53"/>
      <c r="U265" s="53"/>
      <c r="V265" s="53"/>
      <c r="W265" s="53"/>
      <c r="X265" s="53"/>
      <c r="Y265" s="53"/>
      <c r="Z265" s="53"/>
      <c r="AA265" s="53"/>
      <c r="AB265" s="53"/>
      <c r="AC265" s="53"/>
      <c r="AD265" s="53"/>
      <c r="AE265" s="53"/>
      <c r="AF265" s="53"/>
      <c r="AG265" s="53"/>
      <c r="AH265" s="53"/>
      <c r="AI265" s="53"/>
      <c r="AJ265" s="53"/>
      <c r="AK265" s="53"/>
      <c r="AL265" s="53"/>
      <c r="AM265" s="53"/>
      <c r="AN265" s="53"/>
      <c r="AO265" s="53"/>
      <c r="AP265" s="53"/>
      <c r="AQ265" s="53"/>
      <c r="AR265" s="53"/>
      <c r="AS265" s="53"/>
      <c r="AT265" s="53"/>
      <c r="AU265" s="53"/>
      <c r="AV265" s="53"/>
      <c r="AW265" s="53"/>
      <c r="AX265" s="53"/>
      <c r="AY265" s="53"/>
      <c r="AZ265" s="53"/>
      <c r="BA265" s="53"/>
      <c r="BB265" s="53"/>
      <c r="BC265" s="53"/>
      <c r="BD265" s="53"/>
      <c r="BE265" s="53"/>
      <c r="BF265" s="53"/>
      <c r="BG265" s="53"/>
      <c r="BH265" s="53"/>
      <c r="BI265" s="53"/>
      <c r="BJ265" s="53"/>
      <c r="BK265" s="53"/>
      <c r="BL265" s="53"/>
      <c r="BM265" s="53"/>
    </row>
    <row r="266" spans="1:65" s="17" customFormat="1" ht="115.5">
      <c r="A266" s="118">
        <v>213</v>
      </c>
      <c r="B266" s="104" t="s">
        <v>2089</v>
      </c>
      <c r="C266" s="49" t="s">
        <v>2082</v>
      </c>
      <c r="D266" s="24" t="s">
        <v>2090</v>
      </c>
      <c r="E266" s="25" t="s">
        <v>2082</v>
      </c>
      <c r="F266" s="44"/>
      <c r="G266" s="47" t="s">
        <v>1446</v>
      </c>
      <c r="H266" s="53"/>
      <c r="I266" s="53"/>
      <c r="J266" s="53"/>
      <c r="K266" s="53"/>
      <c r="L266" s="53"/>
      <c r="M266" s="53"/>
      <c r="N266" s="53"/>
      <c r="O266" s="53"/>
      <c r="P266" s="53"/>
      <c r="Q266" s="53"/>
      <c r="R266" s="53"/>
      <c r="S266" s="53"/>
      <c r="T266" s="53"/>
      <c r="U266" s="53"/>
      <c r="V266" s="53"/>
      <c r="W266" s="53"/>
      <c r="X266" s="53"/>
      <c r="Y266" s="53"/>
      <c r="Z266" s="53"/>
      <c r="AA266" s="53"/>
      <c r="AB266" s="53"/>
      <c r="AC266" s="53"/>
      <c r="AD266" s="53"/>
      <c r="AE266" s="53"/>
      <c r="AF266" s="53"/>
      <c r="AG266" s="53"/>
      <c r="AH266" s="53"/>
      <c r="AI266" s="53"/>
      <c r="AJ266" s="53"/>
      <c r="AK266" s="53"/>
      <c r="AL266" s="53"/>
      <c r="AM266" s="53"/>
      <c r="AN266" s="53"/>
      <c r="AO266" s="53"/>
      <c r="AP266" s="53"/>
      <c r="AQ266" s="53"/>
      <c r="AR266" s="53"/>
      <c r="AS266" s="53"/>
      <c r="AT266" s="53"/>
      <c r="AU266" s="53"/>
      <c r="AV266" s="53"/>
      <c r="AW266" s="53"/>
      <c r="AX266" s="53"/>
      <c r="AY266" s="53"/>
      <c r="AZ266" s="53"/>
      <c r="BA266" s="53"/>
      <c r="BB266" s="53"/>
      <c r="BC266" s="53"/>
      <c r="BD266" s="53"/>
      <c r="BE266" s="53"/>
      <c r="BF266" s="53"/>
      <c r="BG266" s="53"/>
      <c r="BH266" s="53"/>
      <c r="BI266" s="53"/>
      <c r="BJ266" s="53"/>
      <c r="BK266" s="53"/>
      <c r="BL266" s="53"/>
      <c r="BM266" s="53"/>
    </row>
    <row r="267" spans="1:65" s="17" customFormat="1" ht="231">
      <c r="A267" s="118">
        <v>214</v>
      </c>
      <c r="B267" s="103" t="s">
        <v>2091</v>
      </c>
      <c r="C267" s="49" t="s">
        <v>2082</v>
      </c>
      <c r="D267" s="24" t="s">
        <v>2092</v>
      </c>
      <c r="E267" s="25" t="s">
        <v>2082</v>
      </c>
      <c r="F267" s="44"/>
      <c r="G267" s="47" t="s">
        <v>1446</v>
      </c>
      <c r="H267" s="53"/>
      <c r="I267" s="53"/>
      <c r="J267" s="53"/>
      <c r="K267" s="53"/>
      <c r="L267" s="53"/>
      <c r="M267" s="53"/>
      <c r="N267" s="53"/>
      <c r="O267" s="53"/>
      <c r="P267" s="53"/>
      <c r="Q267" s="53"/>
      <c r="R267" s="53"/>
      <c r="S267" s="53"/>
      <c r="T267" s="53"/>
      <c r="U267" s="53"/>
      <c r="V267" s="53"/>
      <c r="W267" s="53"/>
      <c r="X267" s="53"/>
      <c r="Y267" s="53"/>
      <c r="Z267" s="53"/>
      <c r="AA267" s="53"/>
      <c r="AB267" s="53"/>
      <c r="AC267" s="53"/>
      <c r="AD267" s="53"/>
      <c r="AE267" s="53"/>
      <c r="AF267" s="53"/>
      <c r="AG267" s="53"/>
      <c r="AH267" s="53"/>
      <c r="AI267" s="53"/>
      <c r="AJ267" s="53"/>
      <c r="AK267" s="53"/>
      <c r="AL267" s="53"/>
      <c r="AM267" s="53"/>
      <c r="AN267" s="53"/>
      <c r="AO267" s="53"/>
      <c r="AP267" s="53"/>
      <c r="AQ267" s="53"/>
      <c r="AR267" s="53"/>
      <c r="AS267" s="53"/>
      <c r="AT267" s="53"/>
      <c r="AU267" s="53"/>
      <c r="AV267" s="53"/>
      <c r="AW267" s="53"/>
      <c r="AX267" s="53"/>
      <c r="AY267" s="53"/>
      <c r="AZ267" s="53"/>
      <c r="BA267" s="53"/>
      <c r="BB267" s="53"/>
      <c r="BC267" s="53"/>
      <c r="BD267" s="53"/>
      <c r="BE267" s="53"/>
      <c r="BF267" s="53"/>
      <c r="BG267" s="53"/>
      <c r="BH267" s="53"/>
      <c r="BI267" s="53"/>
      <c r="BJ267" s="53"/>
      <c r="BK267" s="53"/>
      <c r="BL267" s="53"/>
      <c r="BM267" s="53"/>
    </row>
    <row r="268" spans="1:65" s="17" customFormat="1" ht="231">
      <c r="A268" s="118">
        <v>215</v>
      </c>
      <c r="B268" s="103" t="s">
        <v>2093</v>
      </c>
      <c r="C268" s="49" t="s">
        <v>2094</v>
      </c>
      <c r="D268" s="24" t="s">
        <v>2095</v>
      </c>
      <c r="E268" s="25" t="s">
        <v>2094</v>
      </c>
      <c r="F268" s="44"/>
      <c r="G268" s="47" t="s">
        <v>1446</v>
      </c>
      <c r="H268" s="53"/>
      <c r="I268" s="53"/>
      <c r="J268" s="53"/>
      <c r="K268" s="53"/>
      <c r="L268" s="53"/>
      <c r="M268" s="53"/>
      <c r="N268" s="53"/>
      <c r="O268" s="53"/>
      <c r="P268" s="53"/>
      <c r="Q268" s="53"/>
      <c r="R268" s="53"/>
      <c r="S268" s="53"/>
      <c r="T268" s="53"/>
      <c r="U268" s="53"/>
      <c r="V268" s="53"/>
      <c r="W268" s="53"/>
      <c r="X268" s="53"/>
      <c r="Y268" s="53"/>
      <c r="Z268" s="53"/>
      <c r="AA268" s="53"/>
      <c r="AB268" s="53"/>
      <c r="AC268" s="53"/>
      <c r="AD268" s="53"/>
      <c r="AE268" s="53"/>
      <c r="AF268" s="53"/>
      <c r="AG268" s="53"/>
      <c r="AH268" s="53"/>
      <c r="AI268" s="53"/>
      <c r="AJ268" s="53"/>
      <c r="AK268" s="53"/>
      <c r="AL268" s="53"/>
      <c r="AM268" s="53"/>
      <c r="AN268" s="53"/>
      <c r="AO268" s="53"/>
      <c r="AP268" s="53"/>
      <c r="AQ268" s="53"/>
      <c r="AR268" s="53"/>
      <c r="AS268" s="53"/>
      <c r="AT268" s="53"/>
      <c r="AU268" s="53"/>
      <c r="AV268" s="53"/>
      <c r="AW268" s="53"/>
      <c r="AX268" s="53"/>
      <c r="AY268" s="53"/>
      <c r="AZ268" s="53"/>
      <c r="BA268" s="53"/>
      <c r="BB268" s="53"/>
      <c r="BC268" s="53"/>
      <c r="BD268" s="53"/>
      <c r="BE268" s="53"/>
      <c r="BF268" s="53"/>
      <c r="BG268" s="53"/>
      <c r="BH268" s="53"/>
      <c r="BI268" s="53"/>
      <c r="BJ268" s="53"/>
      <c r="BK268" s="53"/>
      <c r="BL268" s="53"/>
      <c r="BM268" s="53"/>
    </row>
    <row r="269" spans="1:65" s="17" customFormat="1" ht="231">
      <c r="A269" s="118">
        <v>216</v>
      </c>
      <c r="B269" s="103" t="s">
        <v>2096</v>
      </c>
      <c r="C269" s="49" t="s">
        <v>2094</v>
      </c>
      <c r="D269" s="24" t="s">
        <v>2097</v>
      </c>
      <c r="E269" s="25" t="s">
        <v>2094</v>
      </c>
      <c r="F269" s="44"/>
      <c r="G269" s="47" t="s">
        <v>1446</v>
      </c>
      <c r="H269" s="53"/>
      <c r="I269" s="53"/>
      <c r="J269" s="53"/>
      <c r="K269" s="53"/>
      <c r="L269" s="53"/>
      <c r="M269" s="53"/>
      <c r="N269" s="53"/>
      <c r="O269" s="53"/>
      <c r="P269" s="53"/>
      <c r="Q269" s="53"/>
      <c r="R269" s="53"/>
      <c r="S269" s="53"/>
      <c r="T269" s="53"/>
      <c r="U269" s="53"/>
      <c r="V269" s="53"/>
      <c r="W269" s="53"/>
      <c r="X269" s="53"/>
      <c r="Y269" s="53"/>
      <c r="Z269" s="53"/>
      <c r="AA269" s="53"/>
      <c r="AB269" s="53"/>
      <c r="AC269" s="53"/>
      <c r="AD269" s="53"/>
      <c r="AE269" s="53"/>
      <c r="AF269" s="53"/>
      <c r="AG269" s="53"/>
      <c r="AH269" s="53"/>
      <c r="AI269" s="53"/>
      <c r="AJ269" s="53"/>
      <c r="AK269" s="53"/>
      <c r="AL269" s="53"/>
      <c r="AM269" s="53"/>
      <c r="AN269" s="53"/>
      <c r="AO269" s="53"/>
      <c r="AP269" s="53"/>
      <c r="AQ269" s="53"/>
      <c r="AR269" s="53"/>
      <c r="AS269" s="53"/>
      <c r="AT269" s="53"/>
      <c r="AU269" s="53"/>
      <c r="AV269" s="53"/>
      <c r="AW269" s="53"/>
      <c r="AX269" s="53"/>
      <c r="AY269" s="53"/>
      <c r="AZ269" s="53"/>
      <c r="BA269" s="53"/>
      <c r="BB269" s="53"/>
      <c r="BC269" s="53"/>
      <c r="BD269" s="53"/>
      <c r="BE269" s="53"/>
      <c r="BF269" s="53"/>
      <c r="BG269" s="53"/>
      <c r="BH269" s="53"/>
      <c r="BI269" s="53"/>
      <c r="BJ269" s="53"/>
      <c r="BK269" s="53"/>
      <c r="BL269" s="53"/>
      <c r="BM269" s="53"/>
    </row>
    <row r="270" spans="1:65" s="17" customFormat="1" ht="231">
      <c r="A270" s="118">
        <v>217</v>
      </c>
      <c r="B270" s="103" t="s">
        <v>2098</v>
      </c>
      <c r="C270" s="49" t="s">
        <v>2094</v>
      </c>
      <c r="D270" s="24" t="s">
        <v>2099</v>
      </c>
      <c r="E270" s="25" t="s">
        <v>2094</v>
      </c>
      <c r="F270" s="44"/>
      <c r="G270" s="47" t="s">
        <v>1446</v>
      </c>
      <c r="H270" s="53"/>
      <c r="I270" s="53"/>
      <c r="J270" s="53"/>
      <c r="K270" s="53"/>
      <c r="L270" s="53"/>
      <c r="M270" s="53"/>
      <c r="N270" s="53"/>
      <c r="O270" s="53"/>
      <c r="P270" s="53"/>
      <c r="Q270" s="53"/>
      <c r="R270" s="53"/>
      <c r="S270" s="53"/>
      <c r="T270" s="53"/>
      <c r="U270" s="53"/>
      <c r="V270" s="53"/>
      <c r="W270" s="53"/>
      <c r="X270" s="53"/>
      <c r="Y270" s="53"/>
      <c r="Z270" s="53"/>
      <c r="AA270" s="53"/>
      <c r="AB270" s="53"/>
      <c r="AC270" s="53"/>
      <c r="AD270" s="53"/>
      <c r="AE270" s="53"/>
      <c r="AF270" s="53"/>
      <c r="AG270" s="53"/>
      <c r="AH270" s="53"/>
      <c r="AI270" s="53"/>
      <c r="AJ270" s="53"/>
      <c r="AK270" s="53"/>
      <c r="AL270" s="53"/>
      <c r="AM270" s="53"/>
      <c r="AN270" s="53"/>
      <c r="AO270" s="53"/>
      <c r="AP270" s="53"/>
      <c r="AQ270" s="53"/>
      <c r="AR270" s="53"/>
      <c r="AS270" s="53"/>
      <c r="AT270" s="53"/>
      <c r="AU270" s="53"/>
      <c r="AV270" s="53"/>
      <c r="AW270" s="53"/>
      <c r="AX270" s="53"/>
      <c r="AY270" s="53"/>
      <c r="AZ270" s="53"/>
      <c r="BA270" s="53"/>
      <c r="BB270" s="53"/>
      <c r="BC270" s="53"/>
      <c r="BD270" s="53"/>
      <c r="BE270" s="53"/>
      <c r="BF270" s="53"/>
      <c r="BG270" s="53"/>
      <c r="BH270" s="53"/>
      <c r="BI270" s="53"/>
      <c r="BJ270" s="53"/>
      <c r="BK270" s="53"/>
      <c r="BL270" s="53"/>
      <c r="BM270" s="53"/>
    </row>
    <row r="271" spans="1:65" s="17" customFormat="1" ht="231">
      <c r="A271" s="118">
        <v>218</v>
      </c>
      <c r="B271" s="103" t="s">
        <v>2100</v>
      </c>
      <c r="C271" s="49" t="s">
        <v>2094</v>
      </c>
      <c r="D271" s="24" t="s">
        <v>2101</v>
      </c>
      <c r="E271" s="25" t="s">
        <v>2094</v>
      </c>
      <c r="F271" s="44"/>
      <c r="G271" s="47" t="s">
        <v>1446</v>
      </c>
      <c r="H271" s="53"/>
      <c r="I271" s="53"/>
      <c r="J271" s="53"/>
      <c r="K271" s="53"/>
      <c r="L271" s="53"/>
      <c r="M271" s="53"/>
      <c r="N271" s="53"/>
      <c r="O271" s="53"/>
      <c r="P271" s="53"/>
      <c r="Q271" s="53"/>
      <c r="R271" s="53"/>
      <c r="S271" s="53"/>
      <c r="T271" s="53"/>
      <c r="U271" s="53"/>
      <c r="V271" s="53"/>
      <c r="W271" s="53"/>
      <c r="X271" s="53"/>
      <c r="Y271" s="53"/>
      <c r="Z271" s="53"/>
      <c r="AA271" s="53"/>
      <c r="AB271" s="53"/>
      <c r="AC271" s="53"/>
      <c r="AD271" s="53"/>
      <c r="AE271" s="53"/>
      <c r="AF271" s="53"/>
      <c r="AG271" s="53"/>
      <c r="AH271" s="53"/>
      <c r="AI271" s="53"/>
      <c r="AJ271" s="53"/>
      <c r="AK271" s="53"/>
      <c r="AL271" s="53"/>
      <c r="AM271" s="53"/>
      <c r="AN271" s="53"/>
      <c r="AO271" s="53"/>
      <c r="AP271" s="53"/>
      <c r="AQ271" s="53"/>
      <c r="AR271" s="53"/>
      <c r="AS271" s="53"/>
      <c r="AT271" s="53"/>
      <c r="AU271" s="53"/>
      <c r="AV271" s="53"/>
      <c r="AW271" s="53"/>
      <c r="AX271" s="53"/>
      <c r="AY271" s="53"/>
      <c r="AZ271" s="53"/>
      <c r="BA271" s="53"/>
      <c r="BB271" s="53"/>
      <c r="BC271" s="53"/>
      <c r="BD271" s="53"/>
      <c r="BE271" s="53"/>
      <c r="BF271" s="53"/>
      <c r="BG271" s="53"/>
      <c r="BH271" s="53"/>
      <c r="BI271" s="53"/>
      <c r="BJ271" s="53"/>
      <c r="BK271" s="53"/>
      <c r="BL271" s="53"/>
      <c r="BM271" s="53"/>
    </row>
    <row r="272" spans="1:65" s="17" customFormat="1" ht="231">
      <c r="A272" s="118">
        <v>219</v>
      </c>
      <c r="B272" s="103" t="s">
        <v>2102</v>
      </c>
      <c r="C272" s="49" t="s">
        <v>2094</v>
      </c>
      <c r="D272" s="24" t="s">
        <v>2103</v>
      </c>
      <c r="E272" s="25" t="s">
        <v>2094</v>
      </c>
      <c r="F272" s="44"/>
      <c r="G272" s="47" t="s">
        <v>1446</v>
      </c>
      <c r="H272" s="53"/>
      <c r="I272" s="53"/>
      <c r="J272" s="53"/>
      <c r="K272" s="53"/>
      <c r="L272" s="53"/>
      <c r="M272" s="53"/>
      <c r="N272" s="53"/>
      <c r="O272" s="53"/>
      <c r="P272" s="53"/>
      <c r="Q272" s="53"/>
      <c r="R272" s="53"/>
      <c r="S272" s="53"/>
      <c r="T272" s="53"/>
      <c r="U272" s="53"/>
      <c r="V272" s="53"/>
      <c r="W272" s="53"/>
      <c r="X272" s="53"/>
      <c r="Y272" s="53"/>
      <c r="Z272" s="53"/>
      <c r="AA272" s="53"/>
      <c r="AB272" s="53"/>
      <c r="AC272" s="53"/>
      <c r="AD272" s="53"/>
      <c r="AE272" s="53"/>
      <c r="AF272" s="53"/>
      <c r="AG272" s="53"/>
      <c r="AH272" s="53"/>
      <c r="AI272" s="53"/>
      <c r="AJ272" s="53"/>
      <c r="AK272" s="53"/>
      <c r="AL272" s="53"/>
      <c r="AM272" s="53"/>
      <c r="AN272" s="53"/>
      <c r="AO272" s="53"/>
      <c r="AP272" s="53"/>
      <c r="AQ272" s="53"/>
      <c r="AR272" s="53"/>
      <c r="AS272" s="53"/>
      <c r="AT272" s="53"/>
      <c r="AU272" s="53"/>
      <c r="AV272" s="53"/>
      <c r="AW272" s="53"/>
      <c r="AX272" s="53"/>
      <c r="AY272" s="53"/>
      <c r="AZ272" s="53"/>
      <c r="BA272" s="53"/>
      <c r="BB272" s="53"/>
      <c r="BC272" s="53"/>
      <c r="BD272" s="53"/>
      <c r="BE272" s="53"/>
      <c r="BF272" s="53"/>
      <c r="BG272" s="53"/>
      <c r="BH272" s="53"/>
      <c r="BI272" s="53"/>
      <c r="BJ272" s="53"/>
      <c r="BK272" s="53"/>
      <c r="BL272" s="53"/>
      <c r="BM272" s="53"/>
    </row>
    <row r="273" spans="1:65" s="17" customFormat="1" ht="231">
      <c r="A273" s="118">
        <v>220</v>
      </c>
      <c r="B273" s="103" t="s">
        <v>2104</v>
      </c>
      <c r="C273" s="49" t="s">
        <v>2094</v>
      </c>
      <c r="D273" s="24" t="s">
        <v>2105</v>
      </c>
      <c r="E273" s="25" t="s">
        <v>2094</v>
      </c>
      <c r="F273" s="44"/>
      <c r="G273" s="47" t="s">
        <v>1446</v>
      </c>
      <c r="H273" s="53"/>
      <c r="I273" s="53"/>
      <c r="J273" s="53"/>
      <c r="K273" s="53"/>
      <c r="L273" s="53"/>
      <c r="M273" s="53"/>
      <c r="N273" s="53"/>
      <c r="O273" s="53"/>
      <c r="P273" s="53"/>
      <c r="Q273" s="53"/>
      <c r="R273" s="53"/>
      <c r="S273" s="53"/>
      <c r="T273" s="53"/>
      <c r="U273" s="53"/>
      <c r="V273" s="53"/>
      <c r="W273" s="53"/>
      <c r="X273" s="53"/>
      <c r="Y273" s="53"/>
      <c r="Z273" s="53"/>
      <c r="AA273" s="53"/>
      <c r="AB273" s="53"/>
      <c r="AC273" s="53"/>
      <c r="AD273" s="53"/>
      <c r="AE273" s="53"/>
      <c r="AF273" s="53"/>
      <c r="AG273" s="53"/>
      <c r="AH273" s="53"/>
      <c r="AI273" s="53"/>
      <c r="AJ273" s="53"/>
      <c r="AK273" s="53"/>
      <c r="AL273" s="53"/>
      <c r="AM273" s="53"/>
      <c r="AN273" s="53"/>
      <c r="AO273" s="53"/>
      <c r="AP273" s="53"/>
      <c r="AQ273" s="53"/>
      <c r="AR273" s="53"/>
      <c r="AS273" s="53"/>
      <c r="AT273" s="53"/>
      <c r="AU273" s="53"/>
      <c r="AV273" s="53"/>
      <c r="AW273" s="53"/>
      <c r="AX273" s="53"/>
      <c r="AY273" s="53"/>
      <c r="AZ273" s="53"/>
      <c r="BA273" s="53"/>
      <c r="BB273" s="53"/>
      <c r="BC273" s="53"/>
      <c r="BD273" s="53"/>
      <c r="BE273" s="53"/>
      <c r="BF273" s="53"/>
      <c r="BG273" s="53"/>
      <c r="BH273" s="53"/>
      <c r="BI273" s="53"/>
      <c r="BJ273" s="53"/>
      <c r="BK273" s="53"/>
      <c r="BL273" s="53"/>
      <c r="BM273" s="53"/>
    </row>
    <row r="274" spans="1:65" s="17" customFormat="1" ht="231">
      <c r="A274" s="118">
        <v>221</v>
      </c>
      <c r="B274" s="103" t="s">
        <v>2106</v>
      </c>
      <c r="C274" s="49" t="s">
        <v>2094</v>
      </c>
      <c r="D274" s="24" t="s">
        <v>2107</v>
      </c>
      <c r="E274" s="25" t="s">
        <v>2094</v>
      </c>
      <c r="F274" s="44"/>
      <c r="G274" s="47" t="s">
        <v>1446</v>
      </c>
      <c r="H274" s="53"/>
      <c r="I274" s="53"/>
      <c r="J274" s="53"/>
      <c r="K274" s="53"/>
      <c r="L274" s="53"/>
      <c r="M274" s="53"/>
      <c r="N274" s="53"/>
      <c r="O274" s="53"/>
      <c r="P274" s="53"/>
      <c r="Q274" s="53"/>
      <c r="R274" s="53"/>
      <c r="S274" s="53"/>
      <c r="T274" s="53"/>
      <c r="U274" s="53"/>
      <c r="V274" s="53"/>
      <c r="W274" s="53"/>
      <c r="X274" s="53"/>
      <c r="Y274" s="53"/>
      <c r="Z274" s="53"/>
      <c r="AA274" s="53"/>
      <c r="AB274" s="53"/>
      <c r="AC274" s="53"/>
      <c r="AD274" s="53"/>
      <c r="AE274" s="53"/>
      <c r="AF274" s="53"/>
      <c r="AG274" s="53"/>
      <c r="AH274" s="53"/>
      <c r="AI274" s="53"/>
      <c r="AJ274" s="53"/>
      <c r="AK274" s="53"/>
      <c r="AL274" s="53"/>
      <c r="AM274" s="53"/>
      <c r="AN274" s="53"/>
      <c r="AO274" s="53"/>
      <c r="AP274" s="53"/>
      <c r="AQ274" s="53"/>
      <c r="AR274" s="53"/>
      <c r="AS274" s="53"/>
      <c r="AT274" s="53"/>
      <c r="AU274" s="53"/>
      <c r="AV274" s="53"/>
      <c r="AW274" s="53"/>
      <c r="AX274" s="53"/>
      <c r="AY274" s="53"/>
      <c r="AZ274" s="53"/>
      <c r="BA274" s="53"/>
      <c r="BB274" s="53"/>
      <c r="BC274" s="53"/>
      <c r="BD274" s="53"/>
      <c r="BE274" s="53"/>
      <c r="BF274" s="53"/>
      <c r="BG274" s="53"/>
      <c r="BH274" s="53"/>
      <c r="BI274" s="53"/>
      <c r="BJ274" s="53"/>
      <c r="BK274" s="53"/>
      <c r="BL274" s="53"/>
      <c r="BM274" s="53"/>
    </row>
    <row r="275" spans="1:65" s="17" customFormat="1" ht="247.5">
      <c r="A275" s="118">
        <v>222</v>
      </c>
      <c r="B275" s="103" t="s">
        <v>2108</v>
      </c>
      <c r="C275" s="49" t="s">
        <v>2094</v>
      </c>
      <c r="D275" s="24" t="s">
        <v>2109</v>
      </c>
      <c r="E275" s="25" t="s">
        <v>2094</v>
      </c>
      <c r="F275" s="44"/>
      <c r="G275" s="47" t="s">
        <v>1446</v>
      </c>
      <c r="H275" s="53"/>
      <c r="I275" s="53"/>
      <c r="J275" s="53"/>
      <c r="K275" s="53"/>
      <c r="L275" s="53"/>
      <c r="M275" s="53"/>
      <c r="N275" s="53"/>
      <c r="O275" s="53"/>
      <c r="P275" s="53"/>
      <c r="Q275" s="53"/>
      <c r="R275" s="53"/>
      <c r="S275" s="53"/>
      <c r="T275" s="53"/>
      <c r="U275" s="53"/>
      <c r="V275" s="53"/>
      <c r="W275" s="53"/>
      <c r="X275" s="53"/>
      <c r="Y275" s="53"/>
      <c r="Z275" s="53"/>
      <c r="AA275" s="53"/>
      <c r="AB275" s="53"/>
      <c r="AC275" s="53"/>
      <c r="AD275" s="53"/>
      <c r="AE275" s="53"/>
      <c r="AF275" s="53"/>
      <c r="AG275" s="53"/>
      <c r="AH275" s="53"/>
      <c r="AI275" s="53"/>
      <c r="AJ275" s="53"/>
      <c r="AK275" s="53"/>
      <c r="AL275" s="53"/>
      <c r="AM275" s="53"/>
      <c r="AN275" s="53"/>
      <c r="AO275" s="53"/>
      <c r="AP275" s="53"/>
      <c r="AQ275" s="53"/>
      <c r="AR275" s="53"/>
      <c r="AS275" s="53"/>
      <c r="AT275" s="53"/>
      <c r="AU275" s="53"/>
      <c r="AV275" s="53"/>
      <c r="AW275" s="53"/>
      <c r="AX275" s="53"/>
      <c r="AY275" s="53"/>
      <c r="AZ275" s="53"/>
      <c r="BA275" s="53"/>
      <c r="BB275" s="53"/>
      <c r="BC275" s="53"/>
      <c r="BD275" s="53"/>
      <c r="BE275" s="53"/>
      <c r="BF275" s="53"/>
      <c r="BG275" s="53"/>
      <c r="BH275" s="53"/>
      <c r="BI275" s="53"/>
      <c r="BJ275" s="53"/>
      <c r="BK275" s="53"/>
      <c r="BL275" s="53"/>
      <c r="BM275" s="53"/>
    </row>
    <row r="276" spans="1:65" s="17" customFormat="1" ht="231">
      <c r="A276" s="118">
        <v>223</v>
      </c>
      <c r="B276" s="103" t="s">
        <v>2110</v>
      </c>
      <c r="C276" s="49" t="s">
        <v>2111</v>
      </c>
      <c r="D276" s="24" t="s">
        <v>2112</v>
      </c>
      <c r="E276" s="25" t="s">
        <v>2111</v>
      </c>
      <c r="F276" s="44"/>
      <c r="G276" s="47" t="s">
        <v>1446</v>
      </c>
      <c r="H276" s="53"/>
      <c r="I276" s="53"/>
      <c r="J276" s="53"/>
      <c r="K276" s="53"/>
      <c r="L276" s="53"/>
      <c r="M276" s="53"/>
      <c r="N276" s="53"/>
      <c r="O276" s="53"/>
      <c r="P276" s="53"/>
      <c r="Q276" s="53"/>
      <c r="R276" s="53"/>
      <c r="S276" s="53"/>
      <c r="T276" s="53"/>
      <c r="U276" s="53"/>
      <c r="V276" s="53"/>
      <c r="W276" s="53"/>
      <c r="X276" s="53"/>
      <c r="Y276" s="53"/>
      <c r="Z276" s="53"/>
      <c r="AA276" s="53"/>
      <c r="AB276" s="53"/>
      <c r="AC276" s="53"/>
      <c r="AD276" s="53"/>
      <c r="AE276" s="53"/>
      <c r="AF276" s="53"/>
      <c r="AG276" s="53"/>
      <c r="AH276" s="53"/>
      <c r="AI276" s="53"/>
      <c r="AJ276" s="53"/>
      <c r="AK276" s="53"/>
      <c r="AL276" s="53"/>
      <c r="AM276" s="53"/>
      <c r="AN276" s="53"/>
      <c r="AO276" s="53"/>
      <c r="AP276" s="53"/>
      <c r="AQ276" s="53"/>
      <c r="AR276" s="53"/>
      <c r="AS276" s="53"/>
      <c r="AT276" s="53"/>
      <c r="AU276" s="53"/>
      <c r="AV276" s="53"/>
      <c r="AW276" s="53"/>
      <c r="AX276" s="53"/>
      <c r="AY276" s="53"/>
      <c r="AZ276" s="53"/>
      <c r="BA276" s="53"/>
      <c r="BB276" s="53"/>
      <c r="BC276" s="53"/>
      <c r="BD276" s="53"/>
      <c r="BE276" s="53"/>
      <c r="BF276" s="53"/>
      <c r="BG276" s="53"/>
      <c r="BH276" s="53"/>
      <c r="BI276" s="53"/>
      <c r="BJ276" s="53"/>
      <c r="BK276" s="53"/>
      <c r="BL276" s="53"/>
      <c r="BM276" s="53"/>
    </row>
    <row r="277" spans="1:65" s="17" customFormat="1" ht="231">
      <c r="A277" s="118">
        <v>224</v>
      </c>
      <c r="B277" s="103" t="s">
        <v>2113</v>
      </c>
      <c r="C277" s="49" t="s">
        <v>2111</v>
      </c>
      <c r="D277" s="24" t="s">
        <v>2114</v>
      </c>
      <c r="E277" s="25" t="s">
        <v>2111</v>
      </c>
      <c r="F277" s="44"/>
      <c r="G277" s="47" t="s">
        <v>1446</v>
      </c>
      <c r="H277" s="53"/>
      <c r="I277" s="53"/>
      <c r="J277" s="53"/>
      <c r="K277" s="53"/>
      <c r="L277" s="53"/>
      <c r="M277" s="53"/>
      <c r="N277" s="53"/>
      <c r="O277" s="53"/>
      <c r="P277" s="53"/>
      <c r="Q277" s="53"/>
      <c r="R277" s="53"/>
      <c r="S277" s="53"/>
      <c r="T277" s="53"/>
      <c r="U277" s="53"/>
      <c r="V277" s="53"/>
      <c r="W277" s="53"/>
      <c r="X277" s="53"/>
      <c r="Y277" s="53"/>
      <c r="Z277" s="53"/>
      <c r="AA277" s="53"/>
      <c r="AB277" s="53"/>
      <c r="AC277" s="53"/>
      <c r="AD277" s="53"/>
      <c r="AE277" s="53"/>
      <c r="AF277" s="53"/>
      <c r="AG277" s="53"/>
      <c r="AH277" s="53"/>
      <c r="AI277" s="53"/>
      <c r="AJ277" s="53"/>
      <c r="AK277" s="53"/>
      <c r="AL277" s="53"/>
      <c r="AM277" s="53"/>
      <c r="AN277" s="53"/>
      <c r="AO277" s="53"/>
      <c r="AP277" s="53"/>
      <c r="AQ277" s="53"/>
      <c r="AR277" s="53"/>
      <c r="AS277" s="53"/>
      <c r="AT277" s="53"/>
      <c r="AU277" s="53"/>
      <c r="AV277" s="53"/>
      <c r="AW277" s="53"/>
      <c r="AX277" s="53"/>
      <c r="AY277" s="53"/>
      <c r="AZ277" s="53"/>
      <c r="BA277" s="53"/>
      <c r="BB277" s="53"/>
      <c r="BC277" s="53"/>
      <c r="BD277" s="53"/>
      <c r="BE277" s="53"/>
      <c r="BF277" s="53"/>
      <c r="BG277" s="53"/>
      <c r="BH277" s="53"/>
      <c r="BI277" s="53"/>
      <c r="BJ277" s="53"/>
      <c r="BK277" s="53"/>
      <c r="BL277" s="53"/>
      <c r="BM277" s="53"/>
    </row>
    <row r="278" spans="1:65" s="17" customFormat="1" ht="231">
      <c r="A278" s="118">
        <v>225</v>
      </c>
      <c r="B278" s="103" t="s">
        <v>2115</v>
      </c>
      <c r="C278" s="49" t="s">
        <v>2111</v>
      </c>
      <c r="D278" s="24" t="s">
        <v>2116</v>
      </c>
      <c r="E278" s="25" t="s">
        <v>2111</v>
      </c>
      <c r="F278" s="44"/>
      <c r="G278" s="47" t="s">
        <v>1446</v>
      </c>
      <c r="H278" s="53"/>
      <c r="I278" s="53"/>
      <c r="J278" s="53"/>
      <c r="K278" s="53"/>
      <c r="L278" s="53"/>
      <c r="M278" s="53"/>
      <c r="N278" s="53"/>
      <c r="O278" s="53"/>
      <c r="P278" s="53"/>
      <c r="Q278" s="53"/>
      <c r="R278" s="53"/>
      <c r="S278" s="53"/>
      <c r="T278" s="53"/>
      <c r="U278" s="53"/>
      <c r="V278" s="53"/>
      <c r="W278" s="53"/>
      <c r="X278" s="53"/>
      <c r="Y278" s="53"/>
      <c r="Z278" s="53"/>
      <c r="AA278" s="53"/>
      <c r="AB278" s="53"/>
      <c r="AC278" s="53"/>
      <c r="AD278" s="53"/>
      <c r="AE278" s="53"/>
      <c r="AF278" s="53"/>
      <c r="AG278" s="53"/>
      <c r="AH278" s="53"/>
      <c r="AI278" s="53"/>
      <c r="AJ278" s="53"/>
      <c r="AK278" s="53"/>
      <c r="AL278" s="53"/>
      <c r="AM278" s="53"/>
      <c r="AN278" s="53"/>
      <c r="AO278" s="53"/>
      <c r="AP278" s="53"/>
      <c r="AQ278" s="53"/>
      <c r="AR278" s="53"/>
      <c r="AS278" s="53"/>
      <c r="AT278" s="53"/>
      <c r="AU278" s="53"/>
      <c r="AV278" s="53"/>
      <c r="AW278" s="53"/>
      <c r="AX278" s="53"/>
      <c r="AY278" s="53"/>
      <c r="AZ278" s="53"/>
      <c r="BA278" s="53"/>
      <c r="BB278" s="53"/>
      <c r="BC278" s="53"/>
      <c r="BD278" s="53"/>
      <c r="BE278" s="53"/>
      <c r="BF278" s="53"/>
      <c r="BG278" s="53"/>
      <c r="BH278" s="53"/>
      <c r="BI278" s="53"/>
      <c r="BJ278" s="53"/>
      <c r="BK278" s="53"/>
      <c r="BL278" s="53"/>
      <c r="BM278" s="53"/>
    </row>
    <row r="279" spans="1:65" s="17" customFormat="1" ht="231">
      <c r="A279" s="118">
        <v>226</v>
      </c>
      <c r="B279" s="103" t="s">
        <v>2117</v>
      </c>
      <c r="C279" s="49" t="s">
        <v>2111</v>
      </c>
      <c r="D279" s="24" t="s">
        <v>2118</v>
      </c>
      <c r="E279" s="25" t="s">
        <v>2111</v>
      </c>
      <c r="F279" s="44"/>
      <c r="G279" s="47" t="s">
        <v>1446</v>
      </c>
      <c r="H279" s="53"/>
      <c r="I279" s="53"/>
      <c r="J279" s="53"/>
      <c r="K279" s="53"/>
      <c r="L279" s="53"/>
      <c r="M279" s="53"/>
      <c r="N279" s="53"/>
      <c r="O279" s="53"/>
      <c r="P279" s="53"/>
      <c r="Q279" s="53"/>
      <c r="R279" s="53"/>
      <c r="S279" s="53"/>
      <c r="T279" s="53"/>
      <c r="U279" s="53"/>
      <c r="V279" s="53"/>
      <c r="W279" s="53"/>
      <c r="X279" s="53"/>
      <c r="Y279" s="53"/>
      <c r="Z279" s="53"/>
      <c r="AA279" s="53"/>
      <c r="AB279" s="53"/>
      <c r="AC279" s="53"/>
      <c r="AD279" s="53"/>
      <c r="AE279" s="53"/>
      <c r="AF279" s="53"/>
      <c r="AG279" s="53"/>
      <c r="AH279" s="53"/>
      <c r="AI279" s="53"/>
      <c r="AJ279" s="53"/>
      <c r="AK279" s="53"/>
      <c r="AL279" s="53"/>
      <c r="AM279" s="53"/>
      <c r="AN279" s="53"/>
      <c r="AO279" s="53"/>
      <c r="AP279" s="53"/>
      <c r="AQ279" s="53"/>
      <c r="AR279" s="53"/>
      <c r="AS279" s="53"/>
      <c r="AT279" s="53"/>
      <c r="AU279" s="53"/>
      <c r="AV279" s="53"/>
      <c r="AW279" s="53"/>
      <c r="AX279" s="53"/>
      <c r="AY279" s="53"/>
      <c r="AZ279" s="53"/>
      <c r="BA279" s="53"/>
      <c r="BB279" s="53"/>
      <c r="BC279" s="53"/>
      <c r="BD279" s="53"/>
      <c r="BE279" s="53"/>
      <c r="BF279" s="53"/>
      <c r="BG279" s="53"/>
      <c r="BH279" s="53"/>
      <c r="BI279" s="53"/>
      <c r="BJ279" s="53"/>
      <c r="BK279" s="53"/>
      <c r="BL279" s="53"/>
      <c r="BM279" s="53"/>
    </row>
    <row r="280" spans="1:65" s="17" customFormat="1" ht="231">
      <c r="A280" s="118">
        <v>227</v>
      </c>
      <c r="B280" s="103" t="s">
        <v>2119</v>
      </c>
      <c r="C280" s="49" t="s">
        <v>2111</v>
      </c>
      <c r="D280" s="24" t="s">
        <v>2120</v>
      </c>
      <c r="E280" s="25" t="s">
        <v>2111</v>
      </c>
      <c r="F280" s="44"/>
      <c r="G280" s="47" t="s">
        <v>1446</v>
      </c>
      <c r="H280" s="53"/>
      <c r="I280" s="53"/>
      <c r="J280" s="53"/>
      <c r="K280" s="53"/>
      <c r="L280" s="53"/>
      <c r="M280" s="53"/>
      <c r="N280" s="53"/>
      <c r="O280" s="53"/>
      <c r="P280" s="53"/>
      <c r="Q280" s="53"/>
      <c r="R280" s="53"/>
      <c r="S280" s="53"/>
      <c r="T280" s="53"/>
      <c r="U280" s="53"/>
      <c r="V280" s="53"/>
      <c r="W280" s="53"/>
      <c r="X280" s="53"/>
      <c r="Y280" s="53"/>
      <c r="Z280" s="53"/>
      <c r="AA280" s="53"/>
      <c r="AB280" s="53"/>
      <c r="AC280" s="53"/>
      <c r="AD280" s="53"/>
      <c r="AE280" s="53"/>
      <c r="AF280" s="53"/>
      <c r="AG280" s="53"/>
      <c r="AH280" s="53"/>
      <c r="AI280" s="53"/>
      <c r="AJ280" s="53"/>
      <c r="AK280" s="53"/>
      <c r="AL280" s="53"/>
      <c r="AM280" s="53"/>
      <c r="AN280" s="53"/>
      <c r="AO280" s="53"/>
      <c r="AP280" s="53"/>
      <c r="AQ280" s="53"/>
      <c r="AR280" s="53"/>
      <c r="AS280" s="53"/>
      <c r="AT280" s="53"/>
      <c r="AU280" s="53"/>
      <c r="AV280" s="53"/>
      <c r="AW280" s="53"/>
      <c r="AX280" s="53"/>
      <c r="AY280" s="53"/>
      <c r="AZ280" s="53"/>
      <c r="BA280" s="53"/>
      <c r="BB280" s="53"/>
      <c r="BC280" s="53"/>
      <c r="BD280" s="53"/>
      <c r="BE280" s="53"/>
      <c r="BF280" s="53"/>
      <c r="BG280" s="53"/>
      <c r="BH280" s="53"/>
      <c r="BI280" s="53"/>
      <c r="BJ280" s="53"/>
      <c r="BK280" s="53"/>
      <c r="BL280" s="53"/>
      <c r="BM280" s="53"/>
    </row>
    <row r="281" spans="1:65" s="17" customFormat="1" ht="231">
      <c r="A281" s="118">
        <v>228</v>
      </c>
      <c r="B281" s="103" t="s">
        <v>2121</v>
      </c>
      <c r="C281" s="49" t="s">
        <v>2111</v>
      </c>
      <c r="D281" s="24" t="s">
        <v>2122</v>
      </c>
      <c r="E281" s="25" t="s">
        <v>2111</v>
      </c>
      <c r="F281" s="44"/>
      <c r="G281" s="47" t="s">
        <v>1446</v>
      </c>
      <c r="H281" s="53"/>
      <c r="I281" s="53"/>
      <c r="J281" s="53"/>
      <c r="K281" s="53"/>
      <c r="L281" s="53"/>
      <c r="M281" s="53"/>
      <c r="N281" s="53"/>
      <c r="O281" s="53"/>
      <c r="P281" s="53"/>
      <c r="Q281" s="53"/>
      <c r="R281" s="53"/>
      <c r="S281" s="53"/>
      <c r="T281" s="53"/>
      <c r="U281" s="53"/>
      <c r="V281" s="53"/>
      <c r="W281" s="53"/>
      <c r="X281" s="53"/>
      <c r="Y281" s="53"/>
      <c r="Z281" s="53"/>
      <c r="AA281" s="53"/>
      <c r="AB281" s="53"/>
      <c r="AC281" s="53"/>
      <c r="AD281" s="53"/>
      <c r="AE281" s="53"/>
      <c r="AF281" s="53"/>
      <c r="AG281" s="53"/>
      <c r="AH281" s="53"/>
      <c r="AI281" s="53"/>
      <c r="AJ281" s="53"/>
      <c r="AK281" s="53"/>
      <c r="AL281" s="53"/>
      <c r="AM281" s="53"/>
      <c r="AN281" s="53"/>
      <c r="AO281" s="53"/>
      <c r="AP281" s="53"/>
      <c r="AQ281" s="53"/>
      <c r="AR281" s="53"/>
      <c r="AS281" s="53"/>
      <c r="AT281" s="53"/>
      <c r="AU281" s="53"/>
      <c r="AV281" s="53"/>
      <c r="AW281" s="53"/>
      <c r="AX281" s="53"/>
      <c r="AY281" s="53"/>
      <c r="AZ281" s="53"/>
      <c r="BA281" s="53"/>
      <c r="BB281" s="53"/>
      <c r="BC281" s="53"/>
      <c r="BD281" s="53"/>
      <c r="BE281" s="53"/>
      <c r="BF281" s="53"/>
      <c r="BG281" s="53"/>
      <c r="BH281" s="53"/>
      <c r="BI281" s="53"/>
      <c r="BJ281" s="53"/>
      <c r="BK281" s="53"/>
      <c r="BL281" s="53"/>
      <c r="BM281" s="53"/>
    </row>
    <row r="282" spans="1:65" s="17" customFormat="1" ht="231">
      <c r="A282" s="118">
        <v>229</v>
      </c>
      <c r="B282" s="103" t="s">
        <v>2123</v>
      </c>
      <c r="C282" s="49" t="s">
        <v>2111</v>
      </c>
      <c r="D282" s="24" t="s">
        <v>2124</v>
      </c>
      <c r="E282" s="25" t="s">
        <v>2111</v>
      </c>
      <c r="F282" s="44"/>
      <c r="G282" s="47" t="s">
        <v>1446</v>
      </c>
      <c r="H282" s="53"/>
      <c r="I282" s="53"/>
      <c r="J282" s="53"/>
      <c r="K282" s="53"/>
      <c r="L282" s="53"/>
      <c r="M282" s="53"/>
      <c r="N282" s="53"/>
      <c r="O282" s="53"/>
      <c r="P282" s="53"/>
      <c r="Q282" s="53"/>
      <c r="R282" s="53"/>
      <c r="S282" s="53"/>
      <c r="T282" s="53"/>
      <c r="U282" s="53"/>
      <c r="V282" s="53"/>
      <c r="W282" s="53"/>
      <c r="X282" s="53"/>
      <c r="Y282" s="53"/>
      <c r="Z282" s="53"/>
      <c r="AA282" s="53"/>
      <c r="AB282" s="53"/>
      <c r="AC282" s="53"/>
      <c r="AD282" s="53"/>
      <c r="AE282" s="53"/>
      <c r="AF282" s="53"/>
      <c r="AG282" s="53"/>
      <c r="AH282" s="53"/>
      <c r="AI282" s="53"/>
      <c r="AJ282" s="53"/>
      <c r="AK282" s="53"/>
      <c r="AL282" s="53"/>
      <c r="AM282" s="53"/>
      <c r="AN282" s="53"/>
      <c r="AO282" s="53"/>
      <c r="AP282" s="53"/>
      <c r="AQ282" s="53"/>
      <c r="AR282" s="53"/>
      <c r="AS282" s="53"/>
      <c r="AT282" s="53"/>
      <c r="AU282" s="53"/>
      <c r="AV282" s="53"/>
      <c r="AW282" s="53"/>
      <c r="AX282" s="53"/>
      <c r="AY282" s="53"/>
      <c r="AZ282" s="53"/>
      <c r="BA282" s="53"/>
      <c r="BB282" s="53"/>
      <c r="BC282" s="53"/>
      <c r="BD282" s="53"/>
      <c r="BE282" s="53"/>
      <c r="BF282" s="53"/>
      <c r="BG282" s="53"/>
      <c r="BH282" s="53"/>
      <c r="BI282" s="53"/>
      <c r="BJ282" s="53"/>
      <c r="BK282" s="53"/>
      <c r="BL282" s="53"/>
      <c r="BM282" s="53"/>
    </row>
    <row r="283" spans="1:65" s="17" customFormat="1" ht="231">
      <c r="A283" s="118">
        <v>230</v>
      </c>
      <c r="B283" s="103" t="s">
        <v>2125</v>
      </c>
      <c r="C283" s="49" t="s">
        <v>2111</v>
      </c>
      <c r="D283" s="24" t="s">
        <v>2126</v>
      </c>
      <c r="E283" s="25" t="s">
        <v>2111</v>
      </c>
      <c r="F283" s="44"/>
      <c r="G283" s="47" t="s">
        <v>1446</v>
      </c>
      <c r="H283" s="53"/>
      <c r="I283" s="53"/>
      <c r="J283" s="53"/>
      <c r="K283" s="53"/>
      <c r="L283" s="53"/>
      <c r="M283" s="53"/>
      <c r="N283" s="53"/>
      <c r="O283" s="53"/>
      <c r="P283" s="53"/>
      <c r="Q283" s="53"/>
      <c r="R283" s="53"/>
      <c r="S283" s="53"/>
      <c r="T283" s="53"/>
      <c r="U283" s="53"/>
      <c r="V283" s="53"/>
      <c r="W283" s="53"/>
      <c r="X283" s="53"/>
      <c r="Y283" s="53"/>
      <c r="Z283" s="53"/>
      <c r="AA283" s="53"/>
      <c r="AB283" s="53"/>
      <c r="AC283" s="53"/>
      <c r="AD283" s="53"/>
      <c r="AE283" s="53"/>
      <c r="AF283" s="53"/>
      <c r="AG283" s="53"/>
      <c r="AH283" s="53"/>
      <c r="AI283" s="53"/>
      <c r="AJ283" s="53"/>
      <c r="AK283" s="53"/>
      <c r="AL283" s="53"/>
      <c r="AM283" s="53"/>
      <c r="AN283" s="53"/>
      <c r="AO283" s="53"/>
      <c r="AP283" s="53"/>
      <c r="AQ283" s="53"/>
      <c r="AR283" s="53"/>
      <c r="AS283" s="53"/>
      <c r="AT283" s="53"/>
      <c r="AU283" s="53"/>
      <c r="AV283" s="53"/>
      <c r="AW283" s="53"/>
      <c r="AX283" s="53"/>
      <c r="AY283" s="53"/>
      <c r="AZ283" s="53"/>
      <c r="BA283" s="53"/>
      <c r="BB283" s="53"/>
      <c r="BC283" s="53"/>
      <c r="BD283" s="53"/>
      <c r="BE283" s="53"/>
      <c r="BF283" s="53"/>
      <c r="BG283" s="53"/>
      <c r="BH283" s="53"/>
      <c r="BI283" s="53"/>
      <c r="BJ283" s="53"/>
      <c r="BK283" s="53"/>
      <c r="BL283" s="53"/>
      <c r="BM283" s="53"/>
    </row>
    <row r="284" spans="1:65" s="17" customFormat="1" ht="231">
      <c r="A284" s="118">
        <v>231</v>
      </c>
      <c r="B284" s="103" t="s">
        <v>2127</v>
      </c>
      <c r="C284" s="49" t="s">
        <v>2111</v>
      </c>
      <c r="D284" s="24" t="s">
        <v>2128</v>
      </c>
      <c r="E284" s="25" t="s">
        <v>2111</v>
      </c>
      <c r="F284" s="44"/>
      <c r="G284" s="47" t="s">
        <v>1446</v>
      </c>
      <c r="H284" s="53"/>
      <c r="I284" s="53"/>
      <c r="J284" s="53"/>
      <c r="K284" s="53"/>
      <c r="L284" s="53"/>
      <c r="M284" s="53"/>
      <c r="N284" s="53"/>
      <c r="O284" s="53"/>
      <c r="P284" s="53"/>
      <c r="Q284" s="53"/>
      <c r="R284" s="53"/>
      <c r="S284" s="53"/>
      <c r="T284" s="53"/>
      <c r="U284" s="53"/>
      <c r="V284" s="53"/>
      <c r="W284" s="53"/>
      <c r="X284" s="53"/>
      <c r="Y284" s="53"/>
      <c r="Z284" s="53"/>
      <c r="AA284" s="53"/>
      <c r="AB284" s="53"/>
      <c r="AC284" s="53"/>
      <c r="AD284" s="53"/>
      <c r="AE284" s="53"/>
      <c r="AF284" s="53"/>
      <c r="AG284" s="53"/>
      <c r="AH284" s="53"/>
      <c r="AI284" s="53"/>
      <c r="AJ284" s="53"/>
      <c r="AK284" s="53"/>
      <c r="AL284" s="53"/>
      <c r="AM284" s="53"/>
      <c r="AN284" s="53"/>
      <c r="AO284" s="53"/>
      <c r="AP284" s="53"/>
      <c r="AQ284" s="53"/>
      <c r="AR284" s="53"/>
      <c r="AS284" s="53"/>
      <c r="AT284" s="53"/>
      <c r="AU284" s="53"/>
      <c r="AV284" s="53"/>
      <c r="AW284" s="53"/>
      <c r="AX284" s="53"/>
      <c r="AY284" s="53"/>
      <c r="AZ284" s="53"/>
      <c r="BA284" s="53"/>
      <c r="BB284" s="53"/>
      <c r="BC284" s="53"/>
      <c r="BD284" s="53"/>
      <c r="BE284" s="53"/>
      <c r="BF284" s="53"/>
      <c r="BG284" s="53"/>
      <c r="BH284" s="53"/>
      <c r="BI284" s="53"/>
      <c r="BJ284" s="53"/>
      <c r="BK284" s="53"/>
      <c r="BL284" s="53"/>
      <c r="BM284" s="53"/>
    </row>
    <row r="285" spans="1:65" s="17" customFormat="1" ht="231">
      <c r="A285" s="118">
        <v>232</v>
      </c>
      <c r="B285" s="103" t="s">
        <v>2129</v>
      </c>
      <c r="C285" s="49" t="s">
        <v>2130</v>
      </c>
      <c r="D285" s="24" t="s">
        <v>2131</v>
      </c>
      <c r="E285" s="25" t="s">
        <v>2130</v>
      </c>
      <c r="F285" s="44"/>
      <c r="G285" s="47" t="s">
        <v>1446</v>
      </c>
      <c r="H285" s="53"/>
      <c r="I285" s="53"/>
      <c r="J285" s="53"/>
      <c r="K285" s="53"/>
      <c r="L285" s="53"/>
      <c r="M285" s="53"/>
      <c r="N285" s="53"/>
      <c r="O285" s="53"/>
      <c r="P285" s="53"/>
      <c r="Q285" s="53"/>
      <c r="R285" s="53"/>
      <c r="S285" s="53"/>
      <c r="T285" s="53"/>
      <c r="U285" s="53"/>
      <c r="V285" s="53"/>
      <c r="W285" s="53"/>
      <c r="X285" s="53"/>
      <c r="Y285" s="53"/>
      <c r="Z285" s="53"/>
      <c r="AA285" s="53"/>
      <c r="AB285" s="53"/>
      <c r="AC285" s="53"/>
      <c r="AD285" s="53"/>
      <c r="AE285" s="53"/>
      <c r="AF285" s="53"/>
      <c r="AG285" s="53"/>
      <c r="AH285" s="53"/>
      <c r="AI285" s="53"/>
      <c r="AJ285" s="53"/>
      <c r="AK285" s="53"/>
      <c r="AL285" s="53"/>
      <c r="AM285" s="53"/>
      <c r="AN285" s="53"/>
      <c r="AO285" s="53"/>
      <c r="AP285" s="53"/>
      <c r="AQ285" s="53"/>
      <c r="AR285" s="53"/>
      <c r="AS285" s="53"/>
      <c r="AT285" s="53"/>
      <c r="AU285" s="53"/>
      <c r="AV285" s="53"/>
      <c r="AW285" s="53"/>
      <c r="AX285" s="53"/>
      <c r="AY285" s="53"/>
      <c r="AZ285" s="53"/>
      <c r="BA285" s="53"/>
      <c r="BB285" s="53"/>
      <c r="BC285" s="53"/>
      <c r="BD285" s="53"/>
      <c r="BE285" s="53"/>
      <c r="BF285" s="53"/>
      <c r="BG285" s="53"/>
      <c r="BH285" s="53"/>
      <c r="BI285" s="53"/>
      <c r="BJ285" s="53"/>
      <c r="BK285" s="53"/>
      <c r="BL285" s="53"/>
      <c r="BM285" s="53"/>
    </row>
    <row r="286" spans="1:65" s="17" customFormat="1" ht="231">
      <c r="A286" s="118">
        <v>233</v>
      </c>
      <c r="B286" s="103" t="s">
        <v>2132</v>
      </c>
      <c r="C286" s="49" t="s">
        <v>2130</v>
      </c>
      <c r="D286" s="24" t="s">
        <v>2133</v>
      </c>
      <c r="E286" s="25" t="s">
        <v>2130</v>
      </c>
      <c r="F286" s="44"/>
      <c r="G286" s="47" t="s">
        <v>1446</v>
      </c>
      <c r="H286" s="53"/>
      <c r="I286" s="53"/>
      <c r="J286" s="53"/>
      <c r="K286" s="53"/>
      <c r="L286" s="53"/>
      <c r="M286" s="53"/>
      <c r="N286" s="53"/>
      <c r="O286" s="53"/>
      <c r="P286" s="53"/>
      <c r="Q286" s="53"/>
      <c r="R286" s="53"/>
      <c r="S286" s="53"/>
      <c r="T286" s="53"/>
      <c r="U286" s="53"/>
      <c r="V286" s="53"/>
      <c r="W286" s="53"/>
      <c r="X286" s="53"/>
      <c r="Y286" s="53"/>
      <c r="Z286" s="53"/>
      <c r="AA286" s="53"/>
      <c r="AB286" s="53"/>
      <c r="AC286" s="53"/>
      <c r="AD286" s="53"/>
      <c r="AE286" s="53"/>
      <c r="AF286" s="53"/>
      <c r="AG286" s="53"/>
      <c r="AH286" s="53"/>
      <c r="AI286" s="53"/>
      <c r="AJ286" s="53"/>
      <c r="AK286" s="53"/>
      <c r="AL286" s="53"/>
      <c r="AM286" s="53"/>
      <c r="AN286" s="53"/>
      <c r="AO286" s="53"/>
      <c r="AP286" s="53"/>
      <c r="AQ286" s="53"/>
      <c r="AR286" s="53"/>
      <c r="AS286" s="53"/>
      <c r="AT286" s="53"/>
      <c r="AU286" s="53"/>
      <c r="AV286" s="53"/>
      <c r="AW286" s="53"/>
      <c r="AX286" s="53"/>
      <c r="AY286" s="53"/>
      <c r="AZ286" s="53"/>
      <c r="BA286" s="53"/>
      <c r="BB286" s="53"/>
      <c r="BC286" s="53"/>
      <c r="BD286" s="53"/>
      <c r="BE286" s="53"/>
      <c r="BF286" s="53"/>
      <c r="BG286" s="53"/>
      <c r="BH286" s="53"/>
      <c r="BI286" s="53"/>
      <c r="BJ286" s="53"/>
      <c r="BK286" s="53"/>
      <c r="BL286" s="53"/>
      <c r="BM286" s="53"/>
    </row>
    <row r="287" spans="1:65" s="17" customFormat="1" ht="231">
      <c r="A287" s="118">
        <v>234</v>
      </c>
      <c r="B287" s="103" t="s">
        <v>2134</v>
      </c>
      <c r="C287" s="49" t="s">
        <v>2130</v>
      </c>
      <c r="D287" s="24" t="s">
        <v>2135</v>
      </c>
      <c r="E287" s="25" t="s">
        <v>2130</v>
      </c>
      <c r="F287" s="44"/>
      <c r="G287" s="47" t="s">
        <v>1446</v>
      </c>
      <c r="H287" s="53"/>
      <c r="I287" s="53"/>
      <c r="J287" s="53"/>
      <c r="K287" s="53"/>
      <c r="L287" s="53"/>
      <c r="M287" s="53"/>
      <c r="N287" s="53"/>
      <c r="O287" s="53"/>
      <c r="P287" s="53"/>
      <c r="Q287" s="53"/>
      <c r="R287" s="53"/>
      <c r="S287" s="53"/>
      <c r="T287" s="53"/>
      <c r="U287" s="53"/>
      <c r="V287" s="53"/>
      <c r="W287" s="53"/>
      <c r="X287" s="53"/>
      <c r="Y287" s="53"/>
      <c r="Z287" s="53"/>
      <c r="AA287" s="53"/>
      <c r="AB287" s="53"/>
      <c r="AC287" s="53"/>
      <c r="AD287" s="53"/>
      <c r="AE287" s="53"/>
      <c r="AF287" s="53"/>
      <c r="AG287" s="53"/>
      <c r="AH287" s="53"/>
      <c r="AI287" s="53"/>
      <c r="AJ287" s="53"/>
      <c r="AK287" s="53"/>
      <c r="AL287" s="53"/>
      <c r="AM287" s="53"/>
      <c r="AN287" s="53"/>
      <c r="AO287" s="53"/>
      <c r="AP287" s="53"/>
      <c r="AQ287" s="53"/>
      <c r="AR287" s="53"/>
      <c r="AS287" s="53"/>
      <c r="AT287" s="53"/>
      <c r="AU287" s="53"/>
      <c r="AV287" s="53"/>
      <c r="AW287" s="53"/>
      <c r="AX287" s="53"/>
      <c r="AY287" s="53"/>
      <c r="AZ287" s="53"/>
      <c r="BA287" s="53"/>
      <c r="BB287" s="53"/>
      <c r="BC287" s="53"/>
      <c r="BD287" s="53"/>
      <c r="BE287" s="53"/>
      <c r="BF287" s="53"/>
      <c r="BG287" s="53"/>
      <c r="BH287" s="53"/>
      <c r="BI287" s="53"/>
      <c r="BJ287" s="53"/>
      <c r="BK287" s="53"/>
      <c r="BL287" s="53"/>
      <c r="BM287" s="53"/>
    </row>
    <row r="288" spans="1:65" s="17" customFormat="1" ht="214.5">
      <c r="A288" s="118">
        <v>235</v>
      </c>
      <c r="B288" s="103" t="s">
        <v>2136</v>
      </c>
      <c r="C288" s="49" t="s">
        <v>2130</v>
      </c>
      <c r="D288" s="24" t="s">
        <v>2137</v>
      </c>
      <c r="E288" s="25" t="s">
        <v>2130</v>
      </c>
      <c r="F288" s="44"/>
      <c r="G288" s="47" t="s">
        <v>1446</v>
      </c>
      <c r="H288" s="53"/>
      <c r="I288" s="53"/>
      <c r="J288" s="53"/>
      <c r="K288" s="53"/>
      <c r="L288" s="53"/>
      <c r="M288" s="53"/>
      <c r="N288" s="53"/>
      <c r="O288" s="53"/>
      <c r="P288" s="53"/>
      <c r="Q288" s="53"/>
      <c r="R288" s="53"/>
      <c r="S288" s="53"/>
      <c r="T288" s="53"/>
      <c r="U288" s="53"/>
      <c r="V288" s="53"/>
      <c r="W288" s="53"/>
      <c r="X288" s="53"/>
      <c r="Y288" s="53"/>
      <c r="Z288" s="53"/>
      <c r="AA288" s="53"/>
      <c r="AB288" s="53"/>
      <c r="AC288" s="53"/>
      <c r="AD288" s="53"/>
      <c r="AE288" s="53"/>
      <c r="AF288" s="53"/>
      <c r="AG288" s="53"/>
      <c r="AH288" s="53"/>
      <c r="AI288" s="53"/>
      <c r="AJ288" s="53"/>
      <c r="AK288" s="53"/>
      <c r="AL288" s="53"/>
      <c r="AM288" s="53"/>
      <c r="AN288" s="53"/>
      <c r="AO288" s="53"/>
      <c r="AP288" s="53"/>
      <c r="AQ288" s="53"/>
      <c r="AR288" s="53"/>
      <c r="AS288" s="53"/>
      <c r="AT288" s="53"/>
      <c r="AU288" s="53"/>
      <c r="AV288" s="53"/>
      <c r="AW288" s="53"/>
      <c r="AX288" s="53"/>
      <c r="AY288" s="53"/>
      <c r="AZ288" s="53"/>
      <c r="BA288" s="53"/>
      <c r="BB288" s="53"/>
      <c r="BC288" s="53"/>
      <c r="BD288" s="53"/>
      <c r="BE288" s="53"/>
      <c r="BF288" s="53"/>
      <c r="BG288" s="53"/>
      <c r="BH288" s="53"/>
      <c r="BI288" s="53"/>
      <c r="BJ288" s="53"/>
      <c r="BK288" s="53"/>
      <c r="BL288" s="53"/>
      <c r="BM288" s="53"/>
    </row>
    <row r="289" spans="1:65" s="17" customFormat="1" ht="231">
      <c r="A289" s="118">
        <v>236</v>
      </c>
      <c r="B289" s="103" t="s">
        <v>2138</v>
      </c>
      <c r="C289" s="49" t="s">
        <v>2130</v>
      </c>
      <c r="D289" s="24" t="s">
        <v>2139</v>
      </c>
      <c r="E289" s="25" t="s">
        <v>2130</v>
      </c>
      <c r="F289" s="44"/>
      <c r="G289" s="47" t="s">
        <v>1446</v>
      </c>
      <c r="H289" s="53"/>
      <c r="I289" s="53"/>
      <c r="J289" s="53"/>
      <c r="K289" s="53"/>
      <c r="L289" s="53"/>
      <c r="M289" s="53"/>
      <c r="N289" s="53"/>
      <c r="O289" s="53"/>
      <c r="P289" s="53"/>
      <c r="Q289" s="53"/>
      <c r="R289" s="53"/>
      <c r="S289" s="53"/>
      <c r="T289" s="53"/>
      <c r="U289" s="53"/>
      <c r="V289" s="53"/>
      <c r="W289" s="53"/>
      <c r="X289" s="53"/>
      <c r="Y289" s="53"/>
      <c r="Z289" s="53"/>
      <c r="AA289" s="53"/>
      <c r="AB289" s="53"/>
      <c r="AC289" s="53"/>
      <c r="AD289" s="53"/>
      <c r="AE289" s="53"/>
      <c r="AF289" s="53"/>
      <c r="AG289" s="53"/>
      <c r="AH289" s="53"/>
      <c r="AI289" s="53"/>
      <c r="AJ289" s="53"/>
      <c r="AK289" s="53"/>
      <c r="AL289" s="53"/>
      <c r="AM289" s="53"/>
      <c r="AN289" s="53"/>
      <c r="AO289" s="53"/>
      <c r="AP289" s="53"/>
      <c r="AQ289" s="53"/>
      <c r="AR289" s="53"/>
      <c r="AS289" s="53"/>
      <c r="AT289" s="53"/>
      <c r="AU289" s="53"/>
      <c r="AV289" s="53"/>
      <c r="AW289" s="53"/>
      <c r="AX289" s="53"/>
      <c r="AY289" s="53"/>
      <c r="AZ289" s="53"/>
      <c r="BA289" s="53"/>
      <c r="BB289" s="53"/>
      <c r="BC289" s="53"/>
      <c r="BD289" s="53"/>
      <c r="BE289" s="53"/>
      <c r="BF289" s="53"/>
      <c r="BG289" s="53"/>
      <c r="BH289" s="53"/>
      <c r="BI289" s="53"/>
      <c r="BJ289" s="53"/>
      <c r="BK289" s="53"/>
      <c r="BL289" s="53"/>
      <c r="BM289" s="53"/>
    </row>
    <row r="290" spans="1:65" s="17" customFormat="1" ht="231">
      <c r="A290" s="118">
        <v>237</v>
      </c>
      <c r="B290" s="103" t="s">
        <v>2140</v>
      </c>
      <c r="C290" s="49" t="s">
        <v>2130</v>
      </c>
      <c r="D290" s="24" t="s">
        <v>2141</v>
      </c>
      <c r="E290" s="25" t="s">
        <v>2130</v>
      </c>
      <c r="F290" s="44"/>
      <c r="G290" s="47" t="s">
        <v>1446</v>
      </c>
      <c r="H290" s="53"/>
      <c r="I290" s="53"/>
      <c r="J290" s="53"/>
      <c r="K290" s="53"/>
      <c r="L290" s="53"/>
      <c r="M290" s="53"/>
      <c r="N290" s="53"/>
      <c r="O290" s="53"/>
      <c r="P290" s="53"/>
      <c r="Q290" s="53"/>
      <c r="R290" s="53"/>
      <c r="S290" s="53"/>
      <c r="T290" s="53"/>
      <c r="U290" s="53"/>
      <c r="V290" s="53"/>
      <c r="W290" s="53"/>
      <c r="X290" s="53"/>
      <c r="Y290" s="53"/>
      <c r="Z290" s="53"/>
      <c r="AA290" s="53"/>
      <c r="AB290" s="53"/>
      <c r="AC290" s="53"/>
      <c r="AD290" s="53"/>
      <c r="AE290" s="53"/>
      <c r="AF290" s="53"/>
      <c r="AG290" s="53"/>
      <c r="AH290" s="53"/>
      <c r="AI290" s="53"/>
      <c r="AJ290" s="53"/>
      <c r="AK290" s="53"/>
      <c r="AL290" s="53"/>
      <c r="AM290" s="53"/>
      <c r="AN290" s="53"/>
      <c r="AO290" s="53"/>
      <c r="AP290" s="53"/>
      <c r="AQ290" s="53"/>
      <c r="AR290" s="53"/>
      <c r="AS290" s="53"/>
      <c r="AT290" s="53"/>
      <c r="AU290" s="53"/>
      <c r="AV290" s="53"/>
      <c r="AW290" s="53"/>
      <c r="AX290" s="53"/>
      <c r="AY290" s="53"/>
      <c r="AZ290" s="53"/>
      <c r="BA290" s="53"/>
      <c r="BB290" s="53"/>
      <c r="BC290" s="53"/>
      <c r="BD290" s="53"/>
      <c r="BE290" s="53"/>
      <c r="BF290" s="53"/>
      <c r="BG290" s="53"/>
      <c r="BH290" s="53"/>
      <c r="BI290" s="53"/>
      <c r="BJ290" s="53"/>
      <c r="BK290" s="53"/>
      <c r="BL290" s="53"/>
      <c r="BM290" s="53"/>
    </row>
    <row r="291" spans="1:65" s="17" customFormat="1" ht="231">
      <c r="A291" s="118">
        <v>238</v>
      </c>
      <c r="B291" s="103" t="s">
        <v>2142</v>
      </c>
      <c r="C291" s="49" t="s">
        <v>2130</v>
      </c>
      <c r="D291" s="24" t="s">
        <v>2143</v>
      </c>
      <c r="E291" s="25" t="s">
        <v>2130</v>
      </c>
      <c r="F291" s="44"/>
      <c r="G291" s="47" t="s">
        <v>1446</v>
      </c>
      <c r="H291" s="53"/>
      <c r="I291" s="53"/>
      <c r="J291" s="53"/>
      <c r="K291" s="53"/>
      <c r="L291" s="53"/>
      <c r="M291" s="53"/>
      <c r="N291" s="53"/>
      <c r="O291" s="53"/>
      <c r="P291" s="53"/>
      <c r="Q291" s="53"/>
      <c r="R291" s="53"/>
      <c r="S291" s="53"/>
      <c r="T291" s="53"/>
      <c r="U291" s="53"/>
      <c r="V291" s="53"/>
      <c r="W291" s="53"/>
      <c r="X291" s="53"/>
      <c r="Y291" s="53"/>
      <c r="Z291" s="53"/>
      <c r="AA291" s="53"/>
      <c r="AB291" s="53"/>
      <c r="AC291" s="53"/>
      <c r="AD291" s="53"/>
      <c r="AE291" s="53"/>
      <c r="AF291" s="53"/>
      <c r="AG291" s="53"/>
      <c r="AH291" s="53"/>
      <c r="AI291" s="53"/>
      <c r="AJ291" s="53"/>
      <c r="AK291" s="53"/>
      <c r="AL291" s="53"/>
      <c r="AM291" s="53"/>
      <c r="AN291" s="53"/>
      <c r="AO291" s="53"/>
      <c r="AP291" s="53"/>
      <c r="AQ291" s="53"/>
      <c r="AR291" s="53"/>
      <c r="AS291" s="53"/>
      <c r="AT291" s="53"/>
      <c r="AU291" s="53"/>
      <c r="AV291" s="53"/>
      <c r="AW291" s="53"/>
      <c r="AX291" s="53"/>
      <c r="AY291" s="53"/>
      <c r="AZ291" s="53"/>
      <c r="BA291" s="53"/>
      <c r="BB291" s="53"/>
      <c r="BC291" s="53"/>
      <c r="BD291" s="53"/>
      <c r="BE291" s="53"/>
      <c r="BF291" s="53"/>
      <c r="BG291" s="53"/>
      <c r="BH291" s="53"/>
      <c r="BI291" s="53"/>
      <c r="BJ291" s="53"/>
      <c r="BK291" s="53"/>
      <c r="BL291" s="53"/>
      <c r="BM291" s="53"/>
    </row>
    <row r="292" spans="1:65" s="17" customFormat="1" ht="231">
      <c r="A292" s="118">
        <v>239</v>
      </c>
      <c r="B292" s="103" t="s">
        <v>2144</v>
      </c>
      <c r="C292" s="49" t="s">
        <v>2130</v>
      </c>
      <c r="D292" s="24" t="s">
        <v>2145</v>
      </c>
      <c r="E292" s="25" t="s">
        <v>2130</v>
      </c>
      <c r="F292" s="44"/>
      <c r="G292" s="47" t="s">
        <v>1446</v>
      </c>
      <c r="H292" s="53"/>
      <c r="I292" s="53"/>
      <c r="J292" s="53"/>
      <c r="K292" s="53"/>
      <c r="L292" s="53"/>
      <c r="M292" s="53"/>
      <c r="N292" s="53"/>
      <c r="O292" s="53"/>
      <c r="P292" s="53"/>
      <c r="Q292" s="53"/>
      <c r="R292" s="53"/>
      <c r="S292" s="53"/>
      <c r="T292" s="53"/>
      <c r="U292" s="53"/>
      <c r="V292" s="53"/>
      <c r="W292" s="53"/>
      <c r="X292" s="53"/>
      <c r="Y292" s="53"/>
      <c r="Z292" s="53"/>
      <c r="AA292" s="53"/>
      <c r="AB292" s="53"/>
      <c r="AC292" s="53"/>
      <c r="AD292" s="53"/>
      <c r="AE292" s="53"/>
      <c r="AF292" s="53"/>
      <c r="AG292" s="53"/>
      <c r="AH292" s="53"/>
      <c r="AI292" s="53"/>
      <c r="AJ292" s="53"/>
      <c r="AK292" s="53"/>
      <c r="AL292" s="53"/>
      <c r="AM292" s="53"/>
      <c r="AN292" s="53"/>
      <c r="AO292" s="53"/>
      <c r="AP292" s="53"/>
      <c r="AQ292" s="53"/>
      <c r="AR292" s="53"/>
      <c r="AS292" s="53"/>
      <c r="AT292" s="53"/>
      <c r="AU292" s="53"/>
      <c r="AV292" s="53"/>
      <c r="AW292" s="53"/>
      <c r="AX292" s="53"/>
      <c r="AY292" s="53"/>
      <c r="AZ292" s="53"/>
      <c r="BA292" s="53"/>
      <c r="BB292" s="53"/>
      <c r="BC292" s="53"/>
      <c r="BD292" s="53"/>
      <c r="BE292" s="53"/>
      <c r="BF292" s="53"/>
      <c r="BG292" s="53"/>
      <c r="BH292" s="53"/>
      <c r="BI292" s="53"/>
      <c r="BJ292" s="53"/>
      <c r="BK292" s="53"/>
      <c r="BL292" s="53"/>
      <c r="BM292" s="53"/>
    </row>
    <row r="293" spans="1:65" s="17" customFormat="1" ht="231">
      <c r="A293" s="118">
        <v>240</v>
      </c>
      <c r="B293" s="103" t="s">
        <v>2146</v>
      </c>
      <c r="C293" s="49" t="s">
        <v>2147</v>
      </c>
      <c r="D293" s="24" t="s">
        <v>2148</v>
      </c>
      <c r="E293" s="25" t="s">
        <v>2147</v>
      </c>
      <c r="F293" s="44"/>
      <c r="G293" s="47" t="s">
        <v>1446</v>
      </c>
      <c r="H293" s="53"/>
      <c r="I293" s="53"/>
      <c r="J293" s="53"/>
      <c r="K293" s="53"/>
      <c r="L293" s="53"/>
      <c r="M293" s="53"/>
      <c r="N293" s="53"/>
      <c r="O293" s="53"/>
      <c r="P293" s="53"/>
      <c r="Q293" s="53"/>
      <c r="R293" s="53"/>
      <c r="S293" s="53"/>
      <c r="T293" s="53"/>
      <c r="U293" s="53"/>
      <c r="V293" s="53"/>
      <c r="W293" s="53"/>
      <c r="X293" s="53"/>
      <c r="Y293" s="53"/>
      <c r="Z293" s="53"/>
      <c r="AA293" s="53"/>
      <c r="AB293" s="53"/>
      <c r="AC293" s="53"/>
      <c r="AD293" s="53"/>
      <c r="AE293" s="53"/>
      <c r="AF293" s="53"/>
      <c r="AG293" s="53"/>
      <c r="AH293" s="53"/>
      <c r="AI293" s="53"/>
      <c r="AJ293" s="53"/>
      <c r="AK293" s="53"/>
      <c r="AL293" s="53"/>
      <c r="AM293" s="53"/>
      <c r="AN293" s="53"/>
      <c r="AO293" s="53"/>
      <c r="AP293" s="53"/>
      <c r="AQ293" s="53"/>
      <c r="AR293" s="53"/>
      <c r="AS293" s="53"/>
      <c r="AT293" s="53"/>
      <c r="AU293" s="53"/>
      <c r="AV293" s="53"/>
      <c r="AW293" s="53"/>
      <c r="AX293" s="53"/>
      <c r="AY293" s="53"/>
      <c r="AZ293" s="53"/>
      <c r="BA293" s="53"/>
      <c r="BB293" s="53"/>
      <c r="BC293" s="53"/>
      <c r="BD293" s="53"/>
      <c r="BE293" s="53"/>
      <c r="BF293" s="53"/>
      <c r="BG293" s="53"/>
      <c r="BH293" s="53"/>
      <c r="BI293" s="53"/>
      <c r="BJ293" s="53"/>
      <c r="BK293" s="53"/>
      <c r="BL293" s="53"/>
      <c r="BM293" s="53"/>
    </row>
    <row r="294" spans="1:65" s="17" customFormat="1" ht="231">
      <c r="A294" s="118">
        <v>241</v>
      </c>
      <c r="B294" s="103" t="s">
        <v>2149</v>
      </c>
      <c r="C294" s="49" t="s">
        <v>2147</v>
      </c>
      <c r="D294" s="24" t="s">
        <v>2150</v>
      </c>
      <c r="E294" s="25" t="s">
        <v>2147</v>
      </c>
      <c r="F294" s="44"/>
      <c r="G294" s="47" t="s">
        <v>1446</v>
      </c>
      <c r="H294" s="53"/>
      <c r="I294" s="53"/>
      <c r="J294" s="53"/>
      <c r="K294" s="53"/>
      <c r="L294" s="53"/>
      <c r="M294" s="53"/>
      <c r="N294" s="53"/>
      <c r="O294" s="53"/>
      <c r="P294" s="53"/>
      <c r="Q294" s="53"/>
      <c r="R294" s="53"/>
      <c r="S294" s="53"/>
      <c r="T294" s="53"/>
      <c r="U294" s="53"/>
      <c r="V294" s="53"/>
      <c r="W294" s="53"/>
      <c r="X294" s="53"/>
      <c r="Y294" s="53"/>
      <c r="Z294" s="53"/>
      <c r="AA294" s="53"/>
      <c r="AB294" s="53"/>
      <c r="AC294" s="53"/>
      <c r="AD294" s="53"/>
      <c r="AE294" s="53"/>
      <c r="AF294" s="53"/>
      <c r="AG294" s="53"/>
      <c r="AH294" s="53"/>
      <c r="AI294" s="53"/>
      <c r="AJ294" s="53"/>
      <c r="AK294" s="53"/>
      <c r="AL294" s="53"/>
      <c r="AM294" s="53"/>
      <c r="AN294" s="53"/>
      <c r="AO294" s="53"/>
      <c r="AP294" s="53"/>
      <c r="AQ294" s="53"/>
      <c r="AR294" s="53"/>
      <c r="AS294" s="53"/>
      <c r="AT294" s="53"/>
      <c r="AU294" s="53"/>
      <c r="AV294" s="53"/>
      <c r="AW294" s="53"/>
      <c r="AX294" s="53"/>
      <c r="AY294" s="53"/>
      <c r="AZ294" s="53"/>
      <c r="BA294" s="53"/>
      <c r="BB294" s="53"/>
      <c r="BC294" s="53"/>
      <c r="BD294" s="53"/>
      <c r="BE294" s="53"/>
      <c r="BF294" s="53"/>
      <c r="BG294" s="53"/>
      <c r="BH294" s="53"/>
      <c r="BI294" s="53"/>
      <c r="BJ294" s="53"/>
      <c r="BK294" s="53"/>
      <c r="BL294" s="53"/>
      <c r="BM294" s="53"/>
    </row>
    <row r="295" spans="1:65" s="17" customFormat="1" ht="231">
      <c r="A295" s="118">
        <v>242</v>
      </c>
      <c r="B295" s="103" t="s">
        <v>2151</v>
      </c>
      <c r="C295" s="49" t="s">
        <v>2147</v>
      </c>
      <c r="D295" s="24" t="s">
        <v>2152</v>
      </c>
      <c r="E295" s="25" t="s">
        <v>2147</v>
      </c>
      <c r="F295" s="44"/>
      <c r="G295" s="47" t="s">
        <v>1446</v>
      </c>
      <c r="H295" s="53"/>
      <c r="I295" s="53"/>
      <c r="J295" s="53"/>
      <c r="K295" s="53"/>
      <c r="L295" s="53"/>
      <c r="M295" s="53"/>
      <c r="N295" s="53"/>
      <c r="O295" s="53"/>
      <c r="P295" s="53"/>
      <c r="Q295" s="53"/>
      <c r="R295" s="53"/>
      <c r="S295" s="53"/>
      <c r="T295" s="53"/>
      <c r="U295" s="53"/>
      <c r="V295" s="53"/>
      <c r="W295" s="53"/>
      <c r="X295" s="53"/>
      <c r="Y295" s="53"/>
      <c r="Z295" s="53"/>
      <c r="AA295" s="53"/>
      <c r="AB295" s="53"/>
      <c r="AC295" s="53"/>
      <c r="AD295" s="53"/>
      <c r="AE295" s="53"/>
      <c r="AF295" s="53"/>
      <c r="AG295" s="53"/>
      <c r="AH295" s="53"/>
      <c r="AI295" s="53"/>
      <c r="AJ295" s="53"/>
      <c r="AK295" s="53"/>
      <c r="AL295" s="53"/>
      <c r="AM295" s="53"/>
      <c r="AN295" s="53"/>
      <c r="AO295" s="53"/>
      <c r="AP295" s="53"/>
      <c r="AQ295" s="53"/>
      <c r="AR295" s="53"/>
      <c r="AS295" s="53"/>
      <c r="AT295" s="53"/>
      <c r="AU295" s="53"/>
      <c r="AV295" s="53"/>
      <c r="AW295" s="53"/>
      <c r="AX295" s="53"/>
      <c r="AY295" s="53"/>
      <c r="AZ295" s="53"/>
      <c r="BA295" s="53"/>
      <c r="BB295" s="53"/>
      <c r="BC295" s="53"/>
      <c r="BD295" s="53"/>
      <c r="BE295" s="53"/>
      <c r="BF295" s="53"/>
      <c r="BG295" s="53"/>
      <c r="BH295" s="53"/>
      <c r="BI295" s="53"/>
      <c r="BJ295" s="53"/>
      <c r="BK295" s="53"/>
      <c r="BL295" s="53"/>
      <c r="BM295" s="53"/>
    </row>
    <row r="296" spans="1:65" s="17" customFormat="1" ht="181.5">
      <c r="A296" s="118">
        <v>243</v>
      </c>
      <c r="B296" s="99" t="s">
        <v>2153</v>
      </c>
      <c r="C296" s="49" t="s">
        <v>2154</v>
      </c>
      <c r="D296" s="97" t="s">
        <v>2155</v>
      </c>
      <c r="E296" s="25" t="s">
        <v>2154</v>
      </c>
      <c r="F296" s="44"/>
      <c r="G296" s="47" t="s">
        <v>1446</v>
      </c>
      <c r="H296" s="53"/>
      <c r="I296" s="53"/>
      <c r="J296" s="53"/>
      <c r="K296" s="53"/>
      <c r="L296" s="53"/>
      <c r="M296" s="53"/>
      <c r="N296" s="53"/>
      <c r="O296" s="53"/>
      <c r="P296" s="53"/>
      <c r="Q296" s="53"/>
      <c r="R296" s="53"/>
      <c r="S296" s="53"/>
      <c r="T296" s="53"/>
      <c r="U296" s="53"/>
      <c r="V296" s="53"/>
      <c r="W296" s="53"/>
      <c r="X296" s="53"/>
      <c r="Y296" s="53"/>
      <c r="Z296" s="53"/>
      <c r="AA296" s="53"/>
      <c r="AB296" s="53"/>
      <c r="AC296" s="53"/>
      <c r="AD296" s="53"/>
      <c r="AE296" s="53"/>
      <c r="AF296" s="53"/>
      <c r="AG296" s="53"/>
      <c r="AH296" s="53"/>
      <c r="AI296" s="53"/>
      <c r="AJ296" s="53"/>
      <c r="AK296" s="53"/>
      <c r="AL296" s="53"/>
      <c r="AM296" s="53"/>
      <c r="AN296" s="53"/>
      <c r="AO296" s="53"/>
      <c r="AP296" s="53"/>
      <c r="AQ296" s="53"/>
      <c r="AR296" s="53"/>
      <c r="AS296" s="53"/>
      <c r="AT296" s="53"/>
      <c r="AU296" s="53"/>
      <c r="AV296" s="53"/>
      <c r="AW296" s="53"/>
      <c r="AX296" s="53"/>
      <c r="AY296" s="53"/>
      <c r="AZ296" s="53"/>
      <c r="BA296" s="53"/>
      <c r="BB296" s="53"/>
      <c r="BC296" s="53"/>
      <c r="BD296" s="53"/>
      <c r="BE296" s="53"/>
      <c r="BF296" s="53"/>
      <c r="BG296" s="53"/>
      <c r="BH296" s="53"/>
      <c r="BI296" s="53"/>
      <c r="BJ296" s="53"/>
      <c r="BK296" s="53"/>
      <c r="BL296" s="53"/>
      <c r="BM296" s="53"/>
    </row>
    <row r="297" spans="1:65" s="17" customFormat="1" ht="115.5">
      <c r="A297" s="118">
        <v>244</v>
      </c>
      <c r="B297" s="103" t="s">
        <v>2156</v>
      </c>
      <c r="C297" s="49" t="s">
        <v>2154</v>
      </c>
      <c r="D297" s="97" t="s">
        <v>2157</v>
      </c>
      <c r="E297" s="25" t="s">
        <v>2154</v>
      </c>
      <c r="F297" s="44"/>
      <c r="G297" s="47" t="s">
        <v>1446</v>
      </c>
      <c r="H297" s="53"/>
      <c r="I297" s="53"/>
      <c r="J297" s="53"/>
      <c r="K297" s="53"/>
      <c r="L297" s="53"/>
      <c r="M297" s="53"/>
      <c r="N297" s="53"/>
      <c r="O297" s="53"/>
      <c r="P297" s="53"/>
      <c r="Q297" s="53"/>
      <c r="R297" s="53"/>
      <c r="S297" s="53"/>
      <c r="T297" s="53"/>
      <c r="U297" s="53"/>
      <c r="V297" s="53"/>
      <c r="W297" s="53"/>
      <c r="X297" s="53"/>
      <c r="Y297" s="53"/>
      <c r="Z297" s="53"/>
      <c r="AA297" s="53"/>
      <c r="AB297" s="53"/>
      <c r="AC297" s="53"/>
      <c r="AD297" s="53"/>
      <c r="AE297" s="53"/>
      <c r="AF297" s="53"/>
      <c r="AG297" s="53"/>
      <c r="AH297" s="53"/>
      <c r="AI297" s="53"/>
      <c r="AJ297" s="53"/>
      <c r="AK297" s="53"/>
      <c r="AL297" s="53"/>
      <c r="AM297" s="53"/>
      <c r="AN297" s="53"/>
      <c r="AO297" s="53"/>
      <c r="AP297" s="53"/>
      <c r="AQ297" s="53"/>
      <c r="AR297" s="53"/>
      <c r="AS297" s="53"/>
      <c r="AT297" s="53"/>
      <c r="AU297" s="53"/>
      <c r="AV297" s="53"/>
      <c r="AW297" s="53"/>
      <c r="AX297" s="53"/>
      <c r="AY297" s="53"/>
      <c r="AZ297" s="53"/>
      <c r="BA297" s="53"/>
      <c r="BB297" s="53"/>
      <c r="BC297" s="53"/>
      <c r="BD297" s="53"/>
      <c r="BE297" s="53"/>
      <c r="BF297" s="53"/>
      <c r="BG297" s="53"/>
      <c r="BH297" s="53"/>
      <c r="BI297" s="53"/>
      <c r="BJ297" s="53"/>
      <c r="BK297" s="53"/>
      <c r="BL297" s="53"/>
      <c r="BM297" s="53"/>
    </row>
    <row r="298" spans="1:65" s="17" customFormat="1" ht="231">
      <c r="A298" s="118">
        <v>245</v>
      </c>
      <c r="B298" s="152" t="s">
        <v>2158</v>
      </c>
      <c r="C298" s="49" t="s">
        <v>2159</v>
      </c>
      <c r="D298" s="138" t="s">
        <v>2160</v>
      </c>
      <c r="E298" s="25" t="s">
        <v>2159</v>
      </c>
      <c r="F298" s="44"/>
      <c r="G298" s="47" t="s">
        <v>1446</v>
      </c>
      <c r="H298" s="53"/>
      <c r="I298" s="53"/>
      <c r="J298" s="53"/>
      <c r="K298" s="53"/>
      <c r="L298" s="53"/>
      <c r="M298" s="53"/>
      <c r="N298" s="53"/>
      <c r="O298" s="53"/>
      <c r="P298" s="53"/>
      <c r="Q298" s="53"/>
      <c r="R298" s="53"/>
      <c r="S298" s="53"/>
      <c r="T298" s="53"/>
      <c r="U298" s="53"/>
      <c r="V298" s="53"/>
      <c r="W298" s="53"/>
      <c r="X298" s="53"/>
      <c r="Y298" s="53"/>
      <c r="Z298" s="53"/>
      <c r="AA298" s="53"/>
      <c r="AB298" s="53"/>
      <c r="AC298" s="53"/>
      <c r="AD298" s="53"/>
      <c r="AE298" s="53"/>
      <c r="AF298" s="53"/>
      <c r="AG298" s="53"/>
      <c r="AH298" s="53"/>
      <c r="AI298" s="53"/>
      <c r="AJ298" s="53"/>
      <c r="AK298" s="53"/>
      <c r="AL298" s="53"/>
      <c r="AM298" s="53"/>
      <c r="AN298" s="53"/>
      <c r="AO298" s="53"/>
      <c r="AP298" s="53"/>
      <c r="AQ298" s="53"/>
      <c r="AR298" s="53"/>
      <c r="AS298" s="53"/>
      <c r="AT298" s="53"/>
      <c r="AU298" s="53"/>
      <c r="AV298" s="53"/>
      <c r="AW298" s="53"/>
      <c r="AX298" s="53"/>
      <c r="AY298" s="53"/>
      <c r="AZ298" s="53"/>
      <c r="BA298" s="53"/>
      <c r="BB298" s="53"/>
      <c r="BC298" s="53"/>
      <c r="BD298" s="53"/>
      <c r="BE298" s="53"/>
      <c r="BF298" s="53"/>
      <c r="BG298" s="53"/>
      <c r="BH298" s="53"/>
      <c r="BI298" s="53"/>
      <c r="BJ298" s="53"/>
      <c r="BK298" s="53"/>
      <c r="BL298" s="53"/>
      <c r="BM298" s="53"/>
    </row>
    <row r="299" spans="1:65" s="17" customFormat="1" ht="231">
      <c r="A299" s="118">
        <v>246</v>
      </c>
      <c r="B299" s="152" t="s">
        <v>2161</v>
      </c>
      <c r="C299" s="49" t="s">
        <v>2159</v>
      </c>
      <c r="D299" s="138" t="s">
        <v>2162</v>
      </c>
      <c r="E299" s="25" t="s">
        <v>2159</v>
      </c>
      <c r="F299" s="44"/>
      <c r="G299" s="47" t="s">
        <v>1446</v>
      </c>
      <c r="H299" s="53"/>
      <c r="I299" s="53"/>
      <c r="J299" s="53"/>
      <c r="K299" s="53"/>
      <c r="L299" s="53"/>
      <c r="M299" s="53"/>
      <c r="N299" s="53"/>
      <c r="O299" s="53"/>
      <c r="P299" s="53"/>
      <c r="Q299" s="53"/>
      <c r="R299" s="53"/>
      <c r="S299" s="53"/>
      <c r="T299" s="53"/>
      <c r="U299" s="53"/>
      <c r="V299" s="53"/>
      <c r="W299" s="53"/>
      <c r="X299" s="53"/>
      <c r="Y299" s="53"/>
      <c r="Z299" s="53"/>
      <c r="AA299" s="53"/>
      <c r="AB299" s="53"/>
      <c r="AC299" s="53"/>
      <c r="AD299" s="53"/>
      <c r="AE299" s="53"/>
      <c r="AF299" s="53"/>
      <c r="AG299" s="53"/>
      <c r="AH299" s="53"/>
      <c r="AI299" s="53"/>
      <c r="AJ299" s="53"/>
      <c r="AK299" s="53"/>
      <c r="AL299" s="53"/>
      <c r="AM299" s="53"/>
      <c r="AN299" s="53"/>
      <c r="AO299" s="53"/>
      <c r="AP299" s="53"/>
      <c r="AQ299" s="53"/>
      <c r="AR299" s="53"/>
      <c r="AS299" s="53"/>
      <c r="AT299" s="53"/>
      <c r="AU299" s="53"/>
      <c r="AV299" s="53"/>
      <c r="AW299" s="53"/>
      <c r="AX299" s="53"/>
      <c r="AY299" s="53"/>
      <c r="AZ299" s="53"/>
      <c r="BA299" s="53"/>
      <c r="BB299" s="53"/>
      <c r="BC299" s="53"/>
      <c r="BD299" s="53"/>
      <c r="BE299" s="53"/>
      <c r="BF299" s="53"/>
      <c r="BG299" s="53"/>
      <c r="BH299" s="53"/>
      <c r="BI299" s="53"/>
      <c r="BJ299" s="53"/>
      <c r="BK299" s="53"/>
      <c r="BL299" s="53"/>
      <c r="BM299" s="53"/>
    </row>
    <row r="300" spans="1:65" s="17" customFormat="1" ht="231">
      <c r="A300" s="118">
        <v>247</v>
      </c>
      <c r="B300" s="152" t="s">
        <v>2163</v>
      </c>
      <c r="C300" s="49" t="s">
        <v>2164</v>
      </c>
      <c r="D300" s="138" t="s">
        <v>2165</v>
      </c>
      <c r="E300" s="25" t="s">
        <v>2164</v>
      </c>
      <c r="F300" s="44"/>
      <c r="G300" s="47" t="s">
        <v>1446</v>
      </c>
      <c r="H300" s="53"/>
      <c r="I300" s="53"/>
      <c r="J300" s="53"/>
      <c r="K300" s="53"/>
      <c r="L300" s="53"/>
      <c r="M300" s="53"/>
      <c r="N300" s="53"/>
      <c r="O300" s="53"/>
      <c r="P300" s="53"/>
      <c r="Q300" s="53"/>
      <c r="R300" s="53"/>
      <c r="S300" s="53"/>
      <c r="T300" s="53"/>
      <c r="U300" s="53"/>
      <c r="V300" s="53"/>
      <c r="W300" s="53"/>
      <c r="X300" s="53"/>
      <c r="Y300" s="53"/>
      <c r="Z300" s="53"/>
      <c r="AA300" s="53"/>
      <c r="AB300" s="53"/>
      <c r="AC300" s="53"/>
      <c r="AD300" s="53"/>
      <c r="AE300" s="53"/>
      <c r="AF300" s="53"/>
      <c r="AG300" s="53"/>
      <c r="AH300" s="53"/>
      <c r="AI300" s="53"/>
      <c r="AJ300" s="53"/>
      <c r="AK300" s="53"/>
      <c r="AL300" s="53"/>
      <c r="AM300" s="53"/>
      <c r="AN300" s="53"/>
      <c r="AO300" s="53"/>
      <c r="AP300" s="53"/>
      <c r="AQ300" s="53"/>
      <c r="AR300" s="53"/>
      <c r="AS300" s="53"/>
      <c r="AT300" s="53"/>
      <c r="AU300" s="53"/>
      <c r="AV300" s="53"/>
      <c r="AW300" s="53"/>
      <c r="AX300" s="53"/>
      <c r="AY300" s="53"/>
      <c r="AZ300" s="53"/>
      <c r="BA300" s="53"/>
      <c r="BB300" s="53"/>
      <c r="BC300" s="53"/>
      <c r="BD300" s="53"/>
      <c r="BE300" s="53"/>
      <c r="BF300" s="53"/>
      <c r="BG300" s="53"/>
      <c r="BH300" s="53"/>
      <c r="BI300" s="53"/>
      <c r="BJ300" s="53"/>
      <c r="BK300" s="53"/>
      <c r="BL300" s="53"/>
      <c r="BM300" s="53"/>
    </row>
    <row r="301" spans="1:65" s="17" customFormat="1" ht="231">
      <c r="A301" s="118">
        <v>248</v>
      </c>
      <c r="B301" s="152" t="s">
        <v>2166</v>
      </c>
      <c r="C301" s="49" t="s">
        <v>2167</v>
      </c>
      <c r="D301" s="138" t="s">
        <v>2168</v>
      </c>
      <c r="E301" s="25" t="s">
        <v>2167</v>
      </c>
      <c r="F301" s="44"/>
      <c r="G301" s="47" t="s">
        <v>1446</v>
      </c>
      <c r="H301" s="53"/>
      <c r="I301" s="53"/>
      <c r="J301" s="53"/>
      <c r="K301" s="53"/>
      <c r="L301" s="53"/>
      <c r="M301" s="53"/>
      <c r="N301" s="53"/>
      <c r="O301" s="53"/>
      <c r="P301" s="53"/>
      <c r="Q301" s="53"/>
      <c r="R301" s="53"/>
      <c r="S301" s="53"/>
      <c r="T301" s="53"/>
      <c r="U301" s="53"/>
      <c r="V301" s="53"/>
      <c r="W301" s="53"/>
      <c r="X301" s="53"/>
      <c r="Y301" s="53"/>
      <c r="Z301" s="53"/>
      <c r="AA301" s="53"/>
      <c r="AB301" s="53"/>
      <c r="AC301" s="53"/>
      <c r="AD301" s="53"/>
      <c r="AE301" s="53"/>
      <c r="AF301" s="53"/>
      <c r="AG301" s="53"/>
      <c r="AH301" s="53"/>
      <c r="AI301" s="53"/>
      <c r="AJ301" s="53"/>
      <c r="AK301" s="53"/>
      <c r="AL301" s="53"/>
      <c r="AM301" s="53"/>
      <c r="AN301" s="53"/>
      <c r="AO301" s="53"/>
      <c r="AP301" s="53"/>
      <c r="AQ301" s="53"/>
      <c r="AR301" s="53"/>
      <c r="AS301" s="53"/>
      <c r="AT301" s="53"/>
      <c r="AU301" s="53"/>
      <c r="AV301" s="53"/>
      <c r="AW301" s="53"/>
      <c r="AX301" s="53"/>
      <c r="AY301" s="53"/>
      <c r="AZ301" s="53"/>
      <c r="BA301" s="53"/>
      <c r="BB301" s="53"/>
      <c r="BC301" s="53"/>
      <c r="BD301" s="53"/>
      <c r="BE301" s="53"/>
      <c r="BF301" s="53"/>
      <c r="BG301" s="53"/>
      <c r="BH301" s="53"/>
      <c r="BI301" s="53"/>
      <c r="BJ301" s="53"/>
      <c r="BK301" s="53"/>
      <c r="BL301" s="53"/>
      <c r="BM301" s="53"/>
    </row>
    <row r="302" spans="1:65" s="17" customFormat="1" ht="231">
      <c r="A302" s="118">
        <v>249</v>
      </c>
      <c r="B302" s="152" t="s">
        <v>2169</v>
      </c>
      <c r="C302" s="49" t="s">
        <v>2167</v>
      </c>
      <c r="D302" s="138" t="s">
        <v>2170</v>
      </c>
      <c r="E302" s="25" t="s">
        <v>2167</v>
      </c>
      <c r="F302" s="44"/>
      <c r="G302" s="47" t="s">
        <v>1446</v>
      </c>
      <c r="H302" s="53"/>
      <c r="I302" s="53"/>
      <c r="J302" s="53"/>
      <c r="K302" s="53"/>
      <c r="L302" s="53"/>
      <c r="M302" s="53"/>
      <c r="N302" s="53"/>
      <c r="O302" s="53"/>
      <c r="P302" s="53"/>
      <c r="Q302" s="53"/>
      <c r="R302" s="53"/>
      <c r="S302" s="53"/>
      <c r="T302" s="53"/>
      <c r="U302" s="53"/>
      <c r="V302" s="53"/>
      <c r="W302" s="53"/>
      <c r="X302" s="53"/>
      <c r="Y302" s="53"/>
      <c r="Z302" s="53"/>
      <c r="AA302" s="53"/>
      <c r="AB302" s="53"/>
      <c r="AC302" s="53"/>
      <c r="AD302" s="53"/>
      <c r="AE302" s="53"/>
      <c r="AF302" s="53"/>
      <c r="AG302" s="53"/>
      <c r="AH302" s="53"/>
      <c r="AI302" s="53"/>
      <c r="AJ302" s="53"/>
      <c r="AK302" s="53"/>
      <c r="AL302" s="53"/>
      <c r="AM302" s="53"/>
      <c r="AN302" s="53"/>
      <c r="AO302" s="53"/>
      <c r="AP302" s="53"/>
      <c r="AQ302" s="53"/>
      <c r="AR302" s="53"/>
      <c r="AS302" s="53"/>
      <c r="AT302" s="53"/>
      <c r="AU302" s="53"/>
      <c r="AV302" s="53"/>
      <c r="AW302" s="53"/>
      <c r="AX302" s="53"/>
      <c r="AY302" s="53"/>
      <c r="AZ302" s="53"/>
      <c r="BA302" s="53"/>
      <c r="BB302" s="53"/>
      <c r="BC302" s="53"/>
      <c r="BD302" s="53"/>
      <c r="BE302" s="53"/>
      <c r="BF302" s="53"/>
      <c r="BG302" s="53"/>
      <c r="BH302" s="53"/>
      <c r="BI302" s="53"/>
      <c r="BJ302" s="53"/>
      <c r="BK302" s="53"/>
      <c r="BL302" s="53"/>
      <c r="BM302" s="53"/>
    </row>
    <row r="303" spans="1:65" s="17" customFormat="1" ht="231">
      <c r="A303" s="118">
        <v>250</v>
      </c>
      <c r="B303" s="152" t="s">
        <v>2171</v>
      </c>
      <c r="C303" s="49" t="s">
        <v>2167</v>
      </c>
      <c r="D303" s="138" t="s">
        <v>2172</v>
      </c>
      <c r="E303" s="25" t="s">
        <v>2167</v>
      </c>
      <c r="F303" s="44"/>
      <c r="G303" s="47" t="s">
        <v>1446</v>
      </c>
      <c r="H303" s="53"/>
      <c r="I303" s="53"/>
      <c r="J303" s="53"/>
      <c r="K303" s="53"/>
      <c r="L303" s="53"/>
      <c r="M303" s="53"/>
      <c r="N303" s="53"/>
      <c r="O303" s="53"/>
      <c r="P303" s="53"/>
      <c r="Q303" s="53"/>
      <c r="R303" s="53"/>
      <c r="S303" s="53"/>
      <c r="T303" s="53"/>
      <c r="U303" s="53"/>
      <c r="V303" s="53"/>
      <c r="W303" s="53"/>
      <c r="X303" s="53"/>
      <c r="Y303" s="53"/>
      <c r="Z303" s="53"/>
      <c r="AA303" s="53"/>
      <c r="AB303" s="53"/>
      <c r="AC303" s="53"/>
      <c r="AD303" s="53"/>
      <c r="AE303" s="53"/>
      <c r="AF303" s="53"/>
      <c r="AG303" s="53"/>
      <c r="AH303" s="53"/>
      <c r="AI303" s="53"/>
      <c r="AJ303" s="53"/>
      <c r="AK303" s="53"/>
      <c r="AL303" s="53"/>
      <c r="AM303" s="53"/>
      <c r="AN303" s="53"/>
      <c r="AO303" s="53"/>
      <c r="AP303" s="53"/>
      <c r="AQ303" s="53"/>
      <c r="AR303" s="53"/>
      <c r="AS303" s="53"/>
      <c r="AT303" s="53"/>
      <c r="AU303" s="53"/>
      <c r="AV303" s="53"/>
      <c r="AW303" s="53"/>
      <c r="AX303" s="53"/>
      <c r="AY303" s="53"/>
      <c r="AZ303" s="53"/>
      <c r="BA303" s="53"/>
      <c r="BB303" s="53"/>
      <c r="BC303" s="53"/>
      <c r="BD303" s="53"/>
      <c r="BE303" s="53"/>
      <c r="BF303" s="53"/>
      <c r="BG303" s="53"/>
      <c r="BH303" s="53"/>
      <c r="BI303" s="53"/>
      <c r="BJ303" s="53"/>
      <c r="BK303" s="53"/>
      <c r="BL303" s="53"/>
      <c r="BM303" s="53"/>
    </row>
    <row r="304" spans="1:65" ht="231">
      <c r="A304" s="118">
        <v>251</v>
      </c>
      <c r="B304" s="152" t="s">
        <v>2173</v>
      </c>
      <c r="C304" s="49" t="s">
        <v>2167</v>
      </c>
      <c r="D304" s="138" t="s">
        <v>2174</v>
      </c>
      <c r="E304" s="25" t="s">
        <v>2167</v>
      </c>
      <c r="F304" s="44"/>
      <c r="G304" s="47" t="s">
        <v>1446</v>
      </c>
    </row>
    <row r="305" spans="1:65" s="17" customFormat="1" ht="231">
      <c r="A305" s="118">
        <v>252</v>
      </c>
      <c r="B305" s="152" t="s">
        <v>2175</v>
      </c>
      <c r="C305" s="49" t="s">
        <v>2167</v>
      </c>
      <c r="D305" s="138" t="s">
        <v>2176</v>
      </c>
      <c r="E305" s="25" t="s">
        <v>2167</v>
      </c>
      <c r="F305" s="44"/>
      <c r="G305" s="47" t="s">
        <v>1446</v>
      </c>
      <c r="H305" s="53"/>
      <c r="I305" s="53"/>
      <c r="J305" s="53"/>
      <c r="K305" s="53"/>
      <c r="L305" s="53"/>
      <c r="M305" s="53"/>
      <c r="N305" s="53"/>
      <c r="O305" s="53"/>
      <c r="P305" s="53"/>
      <c r="Q305" s="53"/>
      <c r="R305" s="53"/>
      <c r="S305" s="53"/>
      <c r="T305" s="53"/>
      <c r="U305" s="53"/>
      <c r="V305" s="53"/>
      <c r="W305" s="53"/>
      <c r="X305" s="53"/>
      <c r="Y305" s="53"/>
      <c r="Z305" s="53"/>
      <c r="AA305" s="53"/>
      <c r="AB305" s="53"/>
      <c r="AC305" s="53"/>
      <c r="AD305" s="53"/>
      <c r="AE305" s="53"/>
      <c r="AF305" s="53"/>
      <c r="AG305" s="53"/>
      <c r="AH305" s="53"/>
      <c r="AI305" s="53"/>
      <c r="AJ305" s="53"/>
      <c r="AK305" s="53"/>
      <c r="AL305" s="53"/>
      <c r="AM305" s="53"/>
      <c r="AN305" s="53"/>
      <c r="AO305" s="53"/>
      <c r="AP305" s="53"/>
      <c r="AQ305" s="53"/>
      <c r="AR305" s="53"/>
      <c r="AS305" s="53"/>
      <c r="AT305" s="53"/>
      <c r="AU305" s="53"/>
      <c r="AV305" s="53"/>
      <c r="AW305" s="53"/>
      <c r="AX305" s="53"/>
      <c r="AY305" s="53"/>
      <c r="AZ305" s="53"/>
      <c r="BA305" s="53"/>
      <c r="BB305" s="53"/>
      <c r="BC305" s="53"/>
      <c r="BD305" s="53"/>
      <c r="BE305" s="53"/>
      <c r="BF305" s="53"/>
      <c r="BG305" s="53"/>
      <c r="BH305" s="53"/>
      <c r="BI305" s="53"/>
      <c r="BJ305" s="53"/>
      <c r="BK305" s="53"/>
      <c r="BL305" s="53"/>
      <c r="BM305" s="53"/>
    </row>
    <row r="306" spans="1:65" s="17" customFormat="1" ht="231">
      <c r="A306" s="145">
        <v>253</v>
      </c>
      <c r="B306" s="152" t="s">
        <v>2177</v>
      </c>
      <c r="C306" s="49" t="s">
        <v>2178</v>
      </c>
      <c r="D306" s="138" t="s">
        <v>2179</v>
      </c>
      <c r="E306" s="25" t="s">
        <v>2178</v>
      </c>
      <c r="F306" s="44"/>
      <c r="G306" s="47" t="s">
        <v>1446</v>
      </c>
      <c r="H306" s="53"/>
      <c r="I306" s="53"/>
      <c r="J306" s="53"/>
      <c r="K306" s="53"/>
      <c r="L306" s="53"/>
      <c r="M306" s="53"/>
      <c r="N306" s="53"/>
      <c r="O306" s="53"/>
      <c r="P306" s="53"/>
      <c r="Q306" s="53"/>
      <c r="R306" s="53"/>
      <c r="S306" s="53"/>
      <c r="T306" s="53"/>
      <c r="U306" s="53"/>
      <c r="V306" s="53"/>
      <c r="W306" s="53"/>
      <c r="X306" s="53"/>
      <c r="Y306" s="53"/>
      <c r="Z306" s="53"/>
      <c r="AA306" s="53"/>
      <c r="AB306" s="53"/>
      <c r="AC306" s="53"/>
      <c r="AD306" s="53"/>
      <c r="AE306" s="53"/>
      <c r="AF306" s="53"/>
      <c r="AG306" s="53"/>
      <c r="AH306" s="53"/>
      <c r="AI306" s="53"/>
      <c r="AJ306" s="53"/>
      <c r="AK306" s="53"/>
      <c r="AL306" s="53"/>
      <c r="AM306" s="53"/>
      <c r="AN306" s="53"/>
      <c r="AO306" s="53"/>
      <c r="AP306" s="53"/>
      <c r="AQ306" s="53"/>
      <c r="AR306" s="53"/>
      <c r="AS306" s="53"/>
      <c r="AT306" s="53"/>
      <c r="AU306" s="53"/>
      <c r="AV306" s="53"/>
      <c r="AW306" s="53"/>
      <c r="AX306" s="53"/>
      <c r="AY306" s="53"/>
      <c r="AZ306" s="53"/>
      <c r="BA306" s="53"/>
      <c r="BB306" s="53"/>
      <c r="BC306" s="53"/>
      <c r="BD306" s="53"/>
      <c r="BE306" s="53"/>
      <c r="BF306" s="53"/>
      <c r="BG306" s="53"/>
      <c r="BH306" s="53"/>
      <c r="BI306" s="53"/>
      <c r="BJ306" s="53"/>
      <c r="BK306" s="53"/>
      <c r="BL306" s="53"/>
      <c r="BM306" s="53"/>
    </row>
    <row r="307" spans="1:65" s="17" customFormat="1" ht="231">
      <c r="A307" s="145">
        <v>254</v>
      </c>
      <c r="B307" s="152" t="s">
        <v>2180</v>
      </c>
      <c r="C307" s="49" t="s">
        <v>2178</v>
      </c>
      <c r="D307" s="138" t="s">
        <v>2181</v>
      </c>
      <c r="E307" s="25" t="s">
        <v>2178</v>
      </c>
      <c r="F307" s="44"/>
      <c r="G307" s="47" t="s">
        <v>1446</v>
      </c>
      <c r="H307" s="53"/>
      <c r="I307" s="53"/>
      <c r="J307" s="53"/>
      <c r="K307" s="53"/>
      <c r="L307" s="53"/>
      <c r="M307" s="53"/>
      <c r="N307" s="53"/>
      <c r="O307" s="53"/>
      <c r="P307" s="53"/>
      <c r="Q307" s="53"/>
      <c r="R307" s="53"/>
      <c r="S307" s="53"/>
      <c r="T307" s="53"/>
      <c r="U307" s="53"/>
      <c r="V307" s="53"/>
      <c r="W307" s="53"/>
      <c r="X307" s="53"/>
      <c r="Y307" s="53"/>
      <c r="Z307" s="53"/>
      <c r="AA307" s="53"/>
      <c r="AB307" s="53"/>
      <c r="AC307" s="53"/>
      <c r="AD307" s="53"/>
      <c r="AE307" s="53"/>
      <c r="AF307" s="53"/>
      <c r="AG307" s="53"/>
      <c r="AH307" s="53"/>
      <c r="AI307" s="53"/>
      <c r="AJ307" s="53"/>
      <c r="AK307" s="53"/>
      <c r="AL307" s="53"/>
      <c r="AM307" s="53"/>
      <c r="AN307" s="53"/>
      <c r="AO307" s="53"/>
      <c r="AP307" s="53"/>
      <c r="AQ307" s="53"/>
      <c r="AR307" s="53"/>
      <c r="AS307" s="53"/>
      <c r="AT307" s="53"/>
      <c r="AU307" s="53"/>
      <c r="AV307" s="53"/>
      <c r="AW307" s="53"/>
      <c r="AX307" s="53"/>
      <c r="AY307" s="53"/>
      <c r="AZ307" s="53"/>
      <c r="BA307" s="53"/>
      <c r="BB307" s="53"/>
      <c r="BC307" s="53"/>
      <c r="BD307" s="53"/>
      <c r="BE307" s="53"/>
      <c r="BF307" s="53"/>
      <c r="BG307" s="53"/>
      <c r="BH307" s="53"/>
      <c r="BI307" s="53"/>
      <c r="BJ307" s="53"/>
      <c r="BK307" s="53"/>
      <c r="BL307" s="53"/>
      <c r="BM307" s="53"/>
    </row>
    <row r="308" spans="1:65" s="17" customFormat="1" ht="231">
      <c r="A308" s="145">
        <v>255</v>
      </c>
      <c r="B308" s="152" t="s">
        <v>2182</v>
      </c>
      <c r="C308" s="49" t="s">
        <v>2178</v>
      </c>
      <c r="D308" s="138" t="s">
        <v>2183</v>
      </c>
      <c r="E308" s="25" t="s">
        <v>2178</v>
      </c>
      <c r="F308" s="44"/>
      <c r="G308" s="47" t="s">
        <v>1446</v>
      </c>
      <c r="H308" s="53"/>
      <c r="I308" s="53"/>
      <c r="J308" s="53"/>
      <c r="K308" s="53"/>
      <c r="L308" s="53"/>
      <c r="M308" s="53"/>
      <c r="N308" s="53"/>
      <c r="O308" s="53"/>
      <c r="P308" s="53"/>
      <c r="Q308" s="53"/>
      <c r="R308" s="53"/>
      <c r="S308" s="53"/>
      <c r="T308" s="53"/>
      <c r="U308" s="53"/>
      <c r="V308" s="53"/>
      <c r="W308" s="53"/>
      <c r="X308" s="53"/>
      <c r="Y308" s="53"/>
      <c r="Z308" s="53"/>
      <c r="AA308" s="53"/>
      <c r="AB308" s="53"/>
      <c r="AC308" s="53"/>
      <c r="AD308" s="53"/>
      <c r="AE308" s="53"/>
      <c r="AF308" s="53"/>
      <c r="AG308" s="53"/>
      <c r="AH308" s="53"/>
      <c r="AI308" s="53"/>
      <c r="AJ308" s="53"/>
      <c r="AK308" s="53"/>
      <c r="AL308" s="53"/>
      <c r="AM308" s="53"/>
      <c r="AN308" s="53"/>
      <c r="AO308" s="53"/>
      <c r="AP308" s="53"/>
      <c r="AQ308" s="53"/>
      <c r="AR308" s="53"/>
      <c r="AS308" s="53"/>
      <c r="AT308" s="53"/>
      <c r="AU308" s="53"/>
      <c r="AV308" s="53"/>
      <c r="AW308" s="53"/>
      <c r="AX308" s="53"/>
      <c r="AY308" s="53"/>
      <c r="AZ308" s="53"/>
      <c r="BA308" s="53"/>
      <c r="BB308" s="53"/>
      <c r="BC308" s="53"/>
      <c r="BD308" s="53"/>
      <c r="BE308" s="53"/>
      <c r="BF308" s="53"/>
      <c r="BG308" s="53"/>
      <c r="BH308" s="53"/>
      <c r="BI308" s="53"/>
      <c r="BJ308" s="53"/>
      <c r="BK308" s="53"/>
      <c r="BL308" s="53"/>
      <c r="BM308" s="53"/>
    </row>
    <row r="309" spans="1:65" s="17" customFormat="1" ht="231">
      <c r="A309" s="145">
        <v>256</v>
      </c>
      <c r="B309" s="152" t="s">
        <v>2184</v>
      </c>
      <c r="C309" s="49" t="s">
        <v>2178</v>
      </c>
      <c r="D309" s="138" t="s">
        <v>2185</v>
      </c>
      <c r="E309" s="25" t="s">
        <v>2178</v>
      </c>
      <c r="F309" s="44"/>
      <c r="G309" s="47" t="s">
        <v>1446</v>
      </c>
      <c r="H309" s="53"/>
      <c r="I309" s="53"/>
      <c r="J309" s="53"/>
      <c r="K309" s="53"/>
      <c r="L309" s="53"/>
      <c r="M309" s="53"/>
      <c r="N309" s="53"/>
      <c r="O309" s="53"/>
      <c r="P309" s="53"/>
      <c r="Q309" s="53"/>
      <c r="R309" s="53"/>
      <c r="S309" s="53"/>
      <c r="T309" s="53"/>
      <c r="U309" s="53"/>
      <c r="V309" s="53"/>
      <c r="W309" s="53"/>
      <c r="X309" s="53"/>
      <c r="Y309" s="53"/>
      <c r="Z309" s="53"/>
      <c r="AA309" s="53"/>
      <c r="AB309" s="53"/>
      <c r="AC309" s="53"/>
      <c r="AD309" s="53"/>
      <c r="AE309" s="53"/>
      <c r="AF309" s="53"/>
      <c r="AG309" s="53"/>
      <c r="AH309" s="53"/>
      <c r="AI309" s="53"/>
      <c r="AJ309" s="53"/>
      <c r="AK309" s="53"/>
      <c r="AL309" s="53"/>
      <c r="AM309" s="53"/>
      <c r="AN309" s="53"/>
      <c r="AO309" s="53"/>
      <c r="AP309" s="53"/>
      <c r="AQ309" s="53"/>
      <c r="AR309" s="53"/>
      <c r="AS309" s="53"/>
      <c r="AT309" s="53"/>
      <c r="AU309" s="53"/>
      <c r="AV309" s="53"/>
      <c r="AW309" s="53"/>
      <c r="AX309" s="53"/>
      <c r="AY309" s="53"/>
      <c r="AZ309" s="53"/>
      <c r="BA309" s="53"/>
      <c r="BB309" s="53"/>
      <c r="BC309" s="53"/>
      <c r="BD309" s="53"/>
      <c r="BE309" s="53"/>
      <c r="BF309" s="53"/>
      <c r="BG309" s="53"/>
      <c r="BH309" s="53"/>
      <c r="BI309" s="53"/>
      <c r="BJ309" s="53"/>
      <c r="BK309" s="53"/>
      <c r="BL309" s="53"/>
      <c r="BM309" s="53"/>
    </row>
    <row r="310" spans="1:65" s="17" customFormat="1" ht="231">
      <c r="A310" s="145">
        <v>257</v>
      </c>
      <c r="B310" s="152" t="s">
        <v>2186</v>
      </c>
      <c r="C310" s="49" t="s">
        <v>2178</v>
      </c>
      <c r="D310" s="138" t="s">
        <v>2187</v>
      </c>
      <c r="E310" s="25" t="s">
        <v>2178</v>
      </c>
      <c r="F310" s="44"/>
      <c r="G310" s="47" t="s">
        <v>1446</v>
      </c>
      <c r="H310" s="53"/>
      <c r="I310" s="53"/>
      <c r="J310" s="53"/>
      <c r="K310" s="53"/>
      <c r="L310" s="53"/>
      <c r="M310" s="53"/>
      <c r="N310" s="53"/>
      <c r="O310" s="53"/>
      <c r="P310" s="53"/>
      <c r="Q310" s="53"/>
      <c r="R310" s="53"/>
      <c r="S310" s="53"/>
      <c r="T310" s="53"/>
      <c r="U310" s="53"/>
      <c r="V310" s="53"/>
      <c r="W310" s="53"/>
      <c r="X310" s="53"/>
      <c r="Y310" s="53"/>
      <c r="Z310" s="53"/>
      <c r="AA310" s="53"/>
      <c r="AB310" s="53"/>
      <c r="AC310" s="53"/>
      <c r="AD310" s="53"/>
      <c r="AE310" s="53"/>
      <c r="AF310" s="53"/>
      <c r="AG310" s="53"/>
      <c r="AH310" s="53"/>
      <c r="AI310" s="53"/>
      <c r="AJ310" s="53"/>
      <c r="AK310" s="53"/>
      <c r="AL310" s="53"/>
      <c r="AM310" s="53"/>
      <c r="AN310" s="53"/>
      <c r="AO310" s="53"/>
      <c r="AP310" s="53"/>
      <c r="AQ310" s="53"/>
      <c r="AR310" s="53"/>
      <c r="AS310" s="53"/>
      <c r="AT310" s="53"/>
      <c r="AU310" s="53"/>
      <c r="AV310" s="53"/>
      <c r="AW310" s="53"/>
      <c r="AX310" s="53"/>
      <c r="AY310" s="53"/>
      <c r="AZ310" s="53"/>
      <c r="BA310" s="53"/>
      <c r="BB310" s="53"/>
      <c r="BC310" s="53"/>
      <c r="BD310" s="53"/>
      <c r="BE310" s="53"/>
      <c r="BF310" s="53"/>
      <c r="BG310" s="53"/>
      <c r="BH310" s="53"/>
      <c r="BI310" s="53"/>
      <c r="BJ310" s="53"/>
      <c r="BK310" s="53"/>
      <c r="BL310" s="53"/>
      <c r="BM310" s="53"/>
    </row>
    <row r="311" spans="1:65" s="17" customFormat="1" ht="231">
      <c r="A311" s="145">
        <v>258</v>
      </c>
      <c r="B311" s="152" t="s">
        <v>2188</v>
      </c>
      <c r="C311" s="49" t="s">
        <v>2178</v>
      </c>
      <c r="D311" s="138" t="s">
        <v>2189</v>
      </c>
      <c r="E311" s="25" t="s">
        <v>2178</v>
      </c>
      <c r="F311" s="44"/>
      <c r="G311" s="47" t="s">
        <v>1446</v>
      </c>
      <c r="H311" s="53"/>
      <c r="I311" s="53"/>
      <c r="J311" s="53"/>
      <c r="K311" s="53"/>
      <c r="L311" s="53"/>
      <c r="M311" s="53"/>
      <c r="N311" s="53"/>
      <c r="O311" s="53"/>
      <c r="P311" s="53"/>
      <c r="Q311" s="53"/>
      <c r="R311" s="53"/>
      <c r="S311" s="53"/>
      <c r="T311" s="53"/>
      <c r="U311" s="53"/>
      <c r="V311" s="53"/>
      <c r="W311" s="53"/>
      <c r="X311" s="53"/>
      <c r="Y311" s="53"/>
      <c r="Z311" s="53"/>
      <c r="AA311" s="53"/>
      <c r="AB311" s="53"/>
      <c r="AC311" s="53"/>
      <c r="AD311" s="53"/>
      <c r="AE311" s="53"/>
      <c r="AF311" s="53"/>
      <c r="AG311" s="53"/>
      <c r="AH311" s="53"/>
      <c r="AI311" s="53"/>
      <c r="AJ311" s="53"/>
      <c r="AK311" s="53"/>
      <c r="AL311" s="53"/>
      <c r="AM311" s="53"/>
      <c r="AN311" s="53"/>
      <c r="AO311" s="53"/>
      <c r="AP311" s="53"/>
      <c r="AQ311" s="53"/>
      <c r="AR311" s="53"/>
      <c r="AS311" s="53"/>
      <c r="AT311" s="53"/>
      <c r="AU311" s="53"/>
      <c r="AV311" s="53"/>
      <c r="AW311" s="53"/>
      <c r="AX311" s="53"/>
      <c r="AY311" s="53"/>
      <c r="AZ311" s="53"/>
      <c r="BA311" s="53"/>
      <c r="BB311" s="53"/>
      <c r="BC311" s="53"/>
      <c r="BD311" s="53"/>
      <c r="BE311" s="53"/>
      <c r="BF311" s="53"/>
      <c r="BG311" s="53"/>
      <c r="BH311" s="53"/>
      <c r="BI311" s="53"/>
      <c r="BJ311" s="53"/>
      <c r="BK311" s="53"/>
      <c r="BL311" s="53"/>
      <c r="BM311" s="53"/>
    </row>
    <row r="312" spans="1:65" s="17" customFormat="1" ht="231">
      <c r="A312" s="145">
        <v>259</v>
      </c>
      <c r="B312" s="152" t="s">
        <v>2190</v>
      </c>
      <c r="C312" s="49" t="s">
        <v>2178</v>
      </c>
      <c r="D312" s="138" t="s">
        <v>2191</v>
      </c>
      <c r="E312" s="25" t="s">
        <v>2178</v>
      </c>
      <c r="F312" s="44"/>
      <c r="G312" s="47" t="s">
        <v>1446</v>
      </c>
      <c r="H312" s="53"/>
      <c r="I312" s="53"/>
      <c r="J312" s="53"/>
      <c r="K312" s="53"/>
      <c r="L312" s="53"/>
      <c r="M312" s="53"/>
      <c r="N312" s="53"/>
      <c r="O312" s="53"/>
      <c r="P312" s="53"/>
      <c r="Q312" s="53"/>
      <c r="R312" s="53"/>
      <c r="S312" s="53"/>
      <c r="T312" s="53"/>
      <c r="U312" s="53"/>
      <c r="V312" s="53"/>
      <c r="W312" s="53"/>
      <c r="X312" s="53"/>
      <c r="Y312" s="53"/>
      <c r="Z312" s="53"/>
      <c r="AA312" s="53"/>
      <c r="AB312" s="53"/>
      <c r="AC312" s="53"/>
      <c r="AD312" s="53"/>
      <c r="AE312" s="53"/>
      <c r="AF312" s="53"/>
      <c r="AG312" s="53"/>
      <c r="AH312" s="53"/>
      <c r="AI312" s="53"/>
      <c r="AJ312" s="53"/>
      <c r="AK312" s="53"/>
      <c r="AL312" s="53"/>
      <c r="AM312" s="53"/>
      <c r="AN312" s="53"/>
      <c r="AO312" s="53"/>
      <c r="AP312" s="53"/>
      <c r="AQ312" s="53"/>
      <c r="AR312" s="53"/>
      <c r="AS312" s="53"/>
      <c r="AT312" s="53"/>
      <c r="AU312" s="53"/>
      <c r="AV312" s="53"/>
      <c r="AW312" s="53"/>
      <c r="AX312" s="53"/>
      <c r="AY312" s="53"/>
      <c r="AZ312" s="53"/>
      <c r="BA312" s="53"/>
      <c r="BB312" s="53"/>
      <c r="BC312" s="53"/>
      <c r="BD312" s="53"/>
      <c r="BE312" s="53"/>
      <c r="BF312" s="53"/>
      <c r="BG312" s="53"/>
      <c r="BH312" s="53"/>
      <c r="BI312" s="53"/>
      <c r="BJ312" s="53"/>
      <c r="BK312" s="53"/>
      <c r="BL312" s="53"/>
      <c r="BM312" s="53"/>
    </row>
    <row r="313" spans="1:65" s="17" customFormat="1" ht="224.25" customHeight="1">
      <c r="A313" s="145">
        <v>260</v>
      </c>
      <c r="B313" s="152" t="s">
        <v>2192</v>
      </c>
      <c r="C313" s="49" t="s">
        <v>2193</v>
      </c>
      <c r="D313" s="138" t="s">
        <v>2194</v>
      </c>
      <c r="E313" s="25" t="s">
        <v>2193</v>
      </c>
      <c r="F313" s="67" t="s">
        <v>2195</v>
      </c>
      <c r="G313" s="47" t="s">
        <v>1446</v>
      </c>
      <c r="H313" s="53"/>
      <c r="I313" s="53"/>
      <c r="J313" s="53"/>
      <c r="K313" s="53"/>
      <c r="L313" s="53"/>
      <c r="M313" s="53"/>
      <c r="N313" s="53"/>
      <c r="O313" s="53"/>
      <c r="P313" s="53"/>
      <c r="Q313" s="53"/>
      <c r="R313" s="53"/>
      <c r="S313" s="53"/>
      <c r="T313" s="53"/>
      <c r="U313" s="53"/>
      <c r="V313" s="53"/>
      <c r="W313" s="53"/>
      <c r="X313" s="53"/>
      <c r="Y313" s="53"/>
      <c r="Z313" s="53"/>
      <c r="AA313" s="53"/>
      <c r="AB313" s="53"/>
      <c r="AC313" s="53"/>
      <c r="AD313" s="53"/>
      <c r="AE313" s="53"/>
      <c r="AF313" s="53"/>
      <c r="AG313" s="53"/>
      <c r="AH313" s="53"/>
      <c r="AI313" s="53"/>
      <c r="AJ313" s="53"/>
      <c r="AK313" s="53"/>
      <c r="AL313" s="53"/>
      <c r="AM313" s="53"/>
      <c r="AN313" s="53"/>
      <c r="AO313" s="53"/>
      <c r="AP313" s="53"/>
      <c r="AQ313" s="53"/>
      <c r="AR313" s="53"/>
      <c r="AS313" s="53"/>
      <c r="AT313" s="53"/>
      <c r="AU313" s="53"/>
      <c r="AV313" s="53"/>
      <c r="AW313" s="53"/>
      <c r="AX313" s="53"/>
      <c r="AY313" s="53"/>
      <c r="AZ313" s="53"/>
      <c r="BA313" s="53"/>
      <c r="BB313" s="53"/>
      <c r="BC313" s="53"/>
      <c r="BD313" s="53"/>
      <c r="BE313" s="53"/>
      <c r="BF313" s="53"/>
      <c r="BG313" s="53"/>
      <c r="BH313" s="53"/>
      <c r="BI313" s="53"/>
      <c r="BJ313" s="53"/>
      <c r="BK313" s="53"/>
      <c r="BL313" s="53"/>
      <c r="BM313" s="53"/>
    </row>
    <row r="314" spans="1:65" s="17" customFormat="1" ht="66">
      <c r="A314" s="145">
        <v>261</v>
      </c>
      <c r="B314" s="152" t="s">
        <v>2196</v>
      </c>
      <c r="C314" s="49" t="s">
        <v>2197</v>
      </c>
      <c r="D314" s="153" t="s">
        <v>2198</v>
      </c>
      <c r="E314" s="25" t="s">
        <v>2199</v>
      </c>
      <c r="F314" s="67" t="s">
        <v>2200</v>
      </c>
      <c r="G314" s="47" t="s">
        <v>1446</v>
      </c>
      <c r="H314" s="53"/>
      <c r="I314" s="53"/>
      <c r="J314" s="53"/>
      <c r="K314" s="53"/>
      <c r="L314" s="53"/>
      <c r="M314" s="53"/>
      <c r="N314" s="53"/>
      <c r="O314" s="53"/>
      <c r="P314" s="53"/>
      <c r="Q314" s="53"/>
      <c r="R314" s="53"/>
      <c r="S314" s="53"/>
      <c r="T314" s="53"/>
      <c r="U314" s="53"/>
      <c r="V314" s="53"/>
      <c r="W314" s="53"/>
      <c r="X314" s="53"/>
      <c r="Y314" s="53"/>
      <c r="Z314" s="53"/>
      <c r="AA314" s="53"/>
      <c r="AB314" s="53"/>
      <c r="AC314" s="53"/>
      <c r="AD314" s="53"/>
      <c r="AE314" s="53"/>
      <c r="AF314" s="53"/>
      <c r="AG314" s="53"/>
      <c r="AH314" s="53"/>
      <c r="AI314" s="53"/>
      <c r="AJ314" s="53"/>
      <c r="AK314" s="53"/>
      <c r="AL314" s="53"/>
      <c r="AM314" s="53"/>
      <c r="AN314" s="53"/>
      <c r="AO314" s="53"/>
      <c r="AP314" s="53"/>
      <c r="AQ314" s="53"/>
      <c r="AR314" s="53"/>
      <c r="AS314" s="53"/>
      <c r="AT314" s="53"/>
      <c r="AU314" s="53"/>
      <c r="AV314" s="53"/>
      <c r="AW314" s="53"/>
      <c r="AX314" s="53"/>
      <c r="AY314" s="53"/>
      <c r="AZ314" s="53"/>
      <c r="BA314" s="53"/>
      <c r="BB314" s="53"/>
      <c r="BC314" s="53"/>
      <c r="BD314" s="53"/>
      <c r="BE314" s="53"/>
      <c r="BF314" s="53"/>
      <c r="BG314" s="53"/>
      <c r="BH314" s="53"/>
      <c r="BI314" s="53"/>
      <c r="BJ314" s="53"/>
      <c r="BK314" s="53"/>
      <c r="BL314" s="53"/>
      <c r="BM314" s="53"/>
    </row>
    <row r="315" spans="1:65" s="17" customFormat="1" ht="66">
      <c r="A315" s="145">
        <v>262</v>
      </c>
      <c r="B315" s="152" t="s">
        <v>2201</v>
      </c>
      <c r="C315" s="49" t="s">
        <v>2202</v>
      </c>
      <c r="D315" s="153" t="s">
        <v>2203</v>
      </c>
      <c r="E315" s="25" t="s">
        <v>2204</v>
      </c>
      <c r="F315" s="67" t="s">
        <v>2205</v>
      </c>
      <c r="G315" s="47" t="s">
        <v>1446</v>
      </c>
      <c r="H315" s="53"/>
      <c r="I315" s="53"/>
      <c r="J315" s="53"/>
      <c r="K315" s="53"/>
      <c r="L315" s="53"/>
      <c r="M315" s="53"/>
      <c r="N315" s="53"/>
      <c r="O315" s="53"/>
      <c r="P315" s="53"/>
      <c r="Q315" s="53"/>
      <c r="R315" s="53"/>
      <c r="S315" s="53"/>
      <c r="T315" s="53"/>
      <c r="U315" s="53"/>
      <c r="V315" s="53"/>
      <c r="W315" s="53"/>
      <c r="X315" s="53"/>
      <c r="Y315" s="53"/>
      <c r="Z315" s="53"/>
      <c r="AA315" s="53"/>
      <c r="AB315" s="53"/>
      <c r="AC315" s="53"/>
      <c r="AD315" s="53"/>
      <c r="AE315" s="53"/>
      <c r="AF315" s="53"/>
      <c r="AG315" s="53"/>
      <c r="AH315" s="53"/>
      <c r="AI315" s="53"/>
      <c r="AJ315" s="53"/>
      <c r="AK315" s="53"/>
      <c r="AL315" s="53"/>
      <c r="AM315" s="53"/>
      <c r="AN315" s="53"/>
      <c r="AO315" s="53"/>
      <c r="AP315" s="53"/>
      <c r="AQ315" s="53"/>
      <c r="AR315" s="53"/>
      <c r="AS315" s="53"/>
      <c r="AT315" s="53"/>
      <c r="AU315" s="53"/>
      <c r="AV315" s="53"/>
      <c r="AW315" s="53"/>
      <c r="AX315" s="53"/>
      <c r="AY315" s="53"/>
      <c r="AZ315" s="53"/>
      <c r="BA315" s="53"/>
      <c r="BB315" s="53"/>
      <c r="BC315" s="53"/>
      <c r="BD315" s="53"/>
      <c r="BE315" s="53"/>
      <c r="BF315" s="53"/>
      <c r="BG315" s="53"/>
      <c r="BH315" s="53"/>
      <c r="BI315" s="53"/>
      <c r="BJ315" s="53"/>
      <c r="BK315" s="53"/>
      <c r="BL315" s="53"/>
      <c r="BM315" s="53"/>
    </row>
    <row r="316" spans="1:65" s="17" customFormat="1" ht="66">
      <c r="A316" s="145">
        <v>263</v>
      </c>
      <c r="B316" s="152" t="s">
        <v>2206</v>
      </c>
      <c r="C316" s="49" t="s">
        <v>2207</v>
      </c>
      <c r="D316" s="153" t="s">
        <v>2208</v>
      </c>
      <c r="E316" s="25" t="s">
        <v>2209</v>
      </c>
      <c r="F316" s="67" t="s">
        <v>2210</v>
      </c>
      <c r="G316" s="47" t="s">
        <v>1446</v>
      </c>
      <c r="H316" s="53"/>
      <c r="I316" s="53"/>
      <c r="J316" s="53"/>
      <c r="K316" s="53"/>
      <c r="L316" s="53"/>
      <c r="M316" s="53"/>
      <c r="N316" s="53"/>
      <c r="O316" s="53"/>
      <c r="P316" s="53"/>
      <c r="Q316" s="53"/>
      <c r="R316" s="53"/>
      <c r="S316" s="53"/>
      <c r="T316" s="53"/>
      <c r="U316" s="53"/>
      <c r="V316" s="53"/>
      <c r="W316" s="53"/>
      <c r="X316" s="53"/>
      <c r="Y316" s="53"/>
      <c r="Z316" s="53"/>
      <c r="AA316" s="53"/>
      <c r="AB316" s="53"/>
      <c r="AC316" s="53"/>
      <c r="AD316" s="53"/>
      <c r="AE316" s="53"/>
      <c r="AF316" s="53"/>
      <c r="AG316" s="53"/>
      <c r="AH316" s="53"/>
      <c r="AI316" s="53"/>
      <c r="AJ316" s="53"/>
      <c r="AK316" s="53"/>
      <c r="AL316" s="53"/>
      <c r="AM316" s="53"/>
      <c r="AN316" s="53"/>
      <c r="AO316" s="53"/>
      <c r="AP316" s="53"/>
      <c r="AQ316" s="53"/>
      <c r="AR316" s="53"/>
      <c r="AS316" s="53"/>
      <c r="AT316" s="53"/>
      <c r="AU316" s="53"/>
      <c r="AV316" s="53"/>
      <c r="AW316" s="53"/>
      <c r="AX316" s="53"/>
      <c r="AY316" s="53"/>
      <c r="AZ316" s="53"/>
      <c r="BA316" s="53"/>
      <c r="BB316" s="53"/>
      <c r="BC316" s="53"/>
      <c r="BD316" s="53"/>
      <c r="BE316" s="53"/>
      <c r="BF316" s="53"/>
      <c r="BG316" s="53"/>
      <c r="BH316" s="53"/>
      <c r="BI316" s="53"/>
      <c r="BJ316" s="53"/>
      <c r="BK316" s="53"/>
      <c r="BL316" s="53"/>
      <c r="BM316" s="53"/>
    </row>
    <row r="317" spans="1:65" s="17" customFormat="1" ht="66">
      <c r="A317" s="145">
        <v>264</v>
      </c>
      <c r="B317" s="152" t="s">
        <v>2211</v>
      </c>
      <c r="C317" s="49" t="s">
        <v>2212</v>
      </c>
      <c r="D317" s="153" t="s">
        <v>2213</v>
      </c>
      <c r="E317" s="25" t="s">
        <v>2214</v>
      </c>
      <c r="F317" s="67" t="s">
        <v>2215</v>
      </c>
      <c r="G317" s="47" t="s">
        <v>1446</v>
      </c>
      <c r="H317" s="53"/>
      <c r="I317" s="53"/>
      <c r="J317" s="53"/>
      <c r="K317" s="53"/>
      <c r="L317" s="53"/>
      <c r="M317" s="53"/>
      <c r="N317" s="53"/>
      <c r="O317" s="53"/>
      <c r="P317" s="53"/>
      <c r="Q317" s="53"/>
      <c r="R317" s="53"/>
      <c r="S317" s="53"/>
      <c r="T317" s="53"/>
      <c r="U317" s="53"/>
      <c r="V317" s="53"/>
      <c r="W317" s="53"/>
      <c r="X317" s="53"/>
      <c r="Y317" s="53"/>
      <c r="Z317" s="53"/>
      <c r="AA317" s="53"/>
      <c r="AB317" s="53"/>
      <c r="AC317" s="53"/>
      <c r="AD317" s="53"/>
      <c r="AE317" s="53"/>
      <c r="AF317" s="53"/>
      <c r="AG317" s="53"/>
      <c r="AH317" s="53"/>
      <c r="AI317" s="53"/>
      <c r="AJ317" s="53"/>
      <c r="AK317" s="53"/>
      <c r="AL317" s="53"/>
      <c r="AM317" s="53"/>
      <c r="AN317" s="53"/>
      <c r="AO317" s="53"/>
      <c r="AP317" s="53"/>
      <c r="AQ317" s="53"/>
      <c r="AR317" s="53"/>
      <c r="AS317" s="53"/>
      <c r="AT317" s="53"/>
      <c r="AU317" s="53"/>
      <c r="AV317" s="53"/>
      <c r="AW317" s="53"/>
      <c r="AX317" s="53"/>
      <c r="AY317" s="53"/>
      <c r="AZ317" s="53"/>
      <c r="BA317" s="53"/>
      <c r="BB317" s="53"/>
      <c r="BC317" s="53"/>
      <c r="BD317" s="53"/>
      <c r="BE317" s="53"/>
      <c r="BF317" s="53"/>
      <c r="BG317" s="53"/>
      <c r="BH317" s="53"/>
      <c r="BI317" s="53"/>
      <c r="BJ317" s="53"/>
      <c r="BK317" s="53"/>
      <c r="BL317" s="53"/>
      <c r="BM317" s="53"/>
    </row>
    <row r="318" spans="1:65" s="17" customFormat="1" ht="66">
      <c r="A318" s="145">
        <v>265</v>
      </c>
      <c r="B318" s="152" t="s">
        <v>2216</v>
      </c>
      <c r="C318" s="49" t="s">
        <v>2217</v>
      </c>
      <c r="D318" s="153" t="s">
        <v>2218</v>
      </c>
      <c r="E318" s="25" t="s">
        <v>2219</v>
      </c>
      <c r="F318" s="67" t="s">
        <v>2220</v>
      </c>
      <c r="G318" s="47" t="s">
        <v>1446</v>
      </c>
      <c r="H318" s="53"/>
      <c r="I318" s="53"/>
      <c r="J318" s="53"/>
      <c r="K318" s="53"/>
      <c r="L318" s="53"/>
      <c r="M318" s="53"/>
      <c r="N318" s="53"/>
      <c r="O318" s="53"/>
      <c r="P318" s="53"/>
      <c r="Q318" s="53"/>
      <c r="R318" s="53"/>
      <c r="S318" s="53"/>
      <c r="T318" s="53"/>
      <c r="U318" s="53"/>
      <c r="V318" s="53"/>
      <c r="W318" s="53"/>
      <c r="X318" s="53"/>
      <c r="Y318" s="53"/>
      <c r="Z318" s="53"/>
      <c r="AA318" s="53"/>
      <c r="AB318" s="53"/>
      <c r="AC318" s="53"/>
      <c r="AD318" s="53"/>
      <c r="AE318" s="53"/>
      <c r="AF318" s="53"/>
      <c r="AG318" s="53"/>
      <c r="AH318" s="53"/>
      <c r="AI318" s="53"/>
      <c r="AJ318" s="53"/>
      <c r="AK318" s="53"/>
      <c r="AL318" s="53"/>
      <c r="AM318" s="53"/>
      <c r="AN318" s="53"/>
      <c r="AO318" s="53"/>
      <c r="AP318" s="53"/>
      <c r="AQ318" s="53"/>
      <c r="AR318" s="53"/>
      <c r="AS318" s="53"/>
      <c r="AT318" s="53"/>
      <c r="AU318" s="53"/>
      <c r="AV318" s="53"/>
      <c r="AW318" s="53"/>
      <c r="AX318" s="53"/>
      <c r="AY318" s="53"/>
      <c r="AZ318" s="53"/>
      <c r="BA318" s="53"/>
      <c r="BB318" s="53"/>
      <c r="BC318" s="53"/>
      <c r="BD318" s="53"/>
      <c r="BE318" s="53"/>
      <c r="BF318" s="53"/>
      <c r="BG318" s="53"/>
      <c r="BH318" s="53"/>
      <c r="BI318" s="53"/>
      <c r="BJ318" s="53"/>
      <c r="BK318" s="53"/>
      <c r="BL318" s="53"/>
      <c r="BM318" s="53"/>
    </row>
    <row r="319" spans="1:65" s="17" customFormat="1" ht="66">
      <c r="A319" s="145">
        <v>266</v>
      </c>
      <c r="B319" s="152" t="s">
        <v>2221</v>
      </c>
      <c r="C319" s="49" t="s">
        <v>2222</v>
      </c>
      <c r="D319" s="143" t="s">
        <v>2223</v>
      </c>
      <c r="E319" s="25" t="s">
        <v>2224</v>
      </c>
      <c r="F319" s="67" t="s">
        <v>2225</v>
      </c>
      <c r="G319" s="47" t="s">
        <v>1446</v>
      </c>
      <c r="H319" s="53"/>
      <c r="I319" s="53"/>
      <c r="J319" s="53"/>
      <c r="K319" s="53"/>
      <c r="L319" s="53"/>
      <c r="M319" s="53"/>
      <c r="N319" s="53"/>
      <c r="O319" s="53"/>
      <c r="P319" s="53"/>
      <c r="Q319" s="53"/>
      <c r="R319" s="53"/>
      <c r="S319" s="53"/>
      <c r="T319" s="53"/>
      <c r="U319" s="53"/>
      <c r="V319" s="53"/>
      <c r="W319" s="53"/>
      <c r="X319" s="53"/>
      <c r="Y319" s="53"/>
      <c r="Z319" s="53"/>
      <c r="AA319" s="53"/>
      <c r="AB319" s="53"/>
      <c r="AC319" s="53"/>
      <c r="AD319" s="53"/>
      <c r="AE319" s="53"/>
      <c r="AF319" s="53"/>
      <c r="AG319" s="53"/>
      <c r="AH319" s="53"/>
      <c r="AI319" s="53"/>
      <c r="AJ319" s="53"/>
      <c r="AK319" s="53"/>
      <c r="AL319" s="53"/>
      <c r="AM319" s="53"/>
      <c r="AN319" s="53"/>
      <c r="AO319" s="53"/>
      <c r="AP319" s="53"/>
      <c r="AQ319" s="53"/>
      <c r="AR319" s="53"/>
      <c r="AS319" s="53"/>
      <c r="AT319" s="53"/>
      <c r="AU319" s="53"/>
      <c r="AV319" s="53"/>
      <c r="AW319" s="53"/>
      <c r="AX319" s="53"/>
      <c r="AY319" s="53"/>
      <c r="AZ319" s="53"/>
      <c r="BA319" s="53"/>
      <c r="BB319" s="53"/>
      <c r="BC319" s="53"/>
      <c r="BD319" s="53"/>
      <c r="BE319" s="53"/>
      <c r="BF319" s="53"/>
      <c r="BG319" s="53"/>
      <c r="BH319" s="53"/>
      <c r="BI319" s="53"/>
      <c r="BJ319" s="53"/>
      <c r="BK319" s="53"/>
      <c r="BL319" s="53"/>
      <c r="BM319" s="53"/>
    </row>
    <row r="320" spans="1:65" s="17" customFormat="1" ht="66">
      <c r="A320" s="145">
        <v>267</v>
      </c>
      <c r="B320" s="152" t="s">
        <v>2226</v>
      </c>
      <c r="C320" s="49" t="s">
        <v>2227</v>
      </c>
      <c r="D320" s="143" t="s">
        <v>2228</v>
      </c>
      <c r="E320" s="25" t="s">
        <v>2229</v>
      </c>
      <c r="F320" s="67" t="s">
        <v>2230</v>
      </c>
      <c r="G320" s="47" t="s">
        <v>1446</v>
      </c>
      <c r="H320" s="53"/>
      <c r="I320" s="53"/>
      <c r="J320" s="53"/>
      <c r="K320" s="53"/>
      <c r="L320" s="53"/>
      <c r="M320" s="53"/>
      <c r="N320" s="53"/>
      <c r="O320" s="53"/>
      <c r="P320" s="53"/>
      <c r="Q320" s="53"/>
      <c r="R320" s="53"/>
      <c r="S320" s="53"/>
      <c r="T320" s="53"/>
      <c r="U320" s="53"/>
      <c r="V320" s="53"/>
      <c r="W320" s="53"/>
      <c r="X320" s="53"/>
      <c r="Y320" s="53"/>
      <c r="Z320" s="53"/>
      <c r="AA320" s="53"/>
      <c r="AB320" s="53"/>
      <c r="AC320" s="53"/>
      <c r="AD320" s="53"/>
      <c r="AE320" s="53"/>
      <c r="AF320" s="53"/>
      <c r="AG320" s="53"/>
      <c r="AH320" s="53"/>
      <c r="AI320" s="53"/>
      <c r="AJ320" s="53"/>
      <c r="AK320" s="53"/>
      <c r="AL320" s="53"/>
      <c r="AM320" s="53"/>
      <c r="AN320" s="53"/>
      <c r="AO320" s="53"/>
      <c r="AP320" s="53"/>
      <c r="AQ320" s="53"/>
      <c r="AR320" s="53"/>
      <c r="AS320" s="53"/>
      <c r="AT320" s="53"/>
      <c r="AU320" s="53"/>
      <c r="AV320" s="53"/>
      <c r="AW320" s="53"/>
      <c r="AX320" s="53"/>
      <c r="AY320" s="53"/>
      <c r="AZ320" s="53"/>
      <c r="BA320" s="53"/>
      <c r="BB320" s="53"/>
      <c r="BC320" s="53"/>
      <c r="BD320" s="53"/>
      <c r="BE320" s="53"/>
      <c r="BF320" s="53"/>
      <c r="BG320" s="53"/>
      <c r="BH320" s="53"/>
      <c r="BI320" s="53"/>
      <c r="BJ320" s="53"/>
      <c r="BK320" s="53"/>
      <c r="BL320" s="53"/>
      <c r="BM320" s="53"/>
    </row>
    <row r="321" spans="1:65" s="17" customFormat="1" ht="66">
      <c r="A321" s="145">
        <v>268</v>
      </c>
      <c r="B321" s="152" t="s">
        <v>2231</v>
      </c>
      <c r="C321" s="49" t="s">
        <v>2232</v>
      </c>
      <c r="D321" s="143" t="s">
        <v>2233</v>
      </c>
      <c r="E321" s="25" t="s">
        <v>2234</v>
      </c>
      <c r="F321" s="67" t="s">
        <v>2235</v>
      </c>
      <c r="G321" s="47" t="s">
        <v>1446</v>
      </c>
      <c r="H321" s="53"/>
      <c r="I321" s="53"/>
      <c r="J321" s="53"/>
      <c r="K321" s="53"/>
      <c r="L321" s="53"/>
      <c r="M321" s="53"/>
      <c r="N321" s="53"/>
      <c r="O321" s="53"/>
      <c r="P321" s="53"/>
      <c r="Q321" s="53"/>
      <c r="R321" s="53"/>
      <c r="S321" s="53"/>
      <c r="T321" s="53"/>
      <c r="U321" s="53"/>
      <c r="V321" s="53"/>
      <c r="W321" s="53"/>
      <c r="X321" s="53"/>
      <c r="Y321" s="53"/>
      <c r="Z321" s="53"/>
      <c r="AA321" s="53"/>
      <c r="AB321" s="53"/>
      <c r="AC321" s="53"/>
      <c r="AD321" s="53"/>
      <c r="AE321" s="53"/>
      <c r="AF321" s="53"/>
      <c r="AG321" s="53"/>
      <c r="AH321" s="53"/>
      <c r="AI321" s="53"/>
      <c r="AJ321" s="53"/>
      <c r="AK321" s="53"/>
      <c r="AL321" s="53"/>
      <c r="AM321" s="53"/>
      <c r="AN321" s="53"/>
      <c r="AO321" s="53"/>
      <c r="AP321" s="53"/>
      <c r="AQ321" s="53"/>
      <c r="AR321" s="53"/>
      <c r="AS321" s="53"/>
      <c r="AT321" s="53"/>
      <c r="AU321" s="53"/>
      <c r="AV321" s="53"/>
      <c r="AW321" s="53"/>
      <c r="AX321" s="53"/>
      <c r="AY321" s="53"/>
      <c r="AZ321" s="53"/>
      <c r="BA321" s="53"/>
      <c r="BB321" s="53"/>
      <c r="BC321" s="53"/>
      <c r="BD321" s="53"/>
      <c r="BE321" s="53"/>
      <c r="BF321" s="53"/>
      <c r="BG321" s="53"/>
      <c r="BH321" s="53"/>
      <c r="BI321" s="53"/>
      <c r="BJ321" s="53"/>
      <c r="BK321" s="53"/>
      <c r="BL321" s="53"/>
      <c r="BM321" s="53"/>
    </row>
    <row r="322" spans="1:65" s="17" customFormat="1" ht="66">
      <c r="A322" s="145">
        <v>269</v>
      </c>
      <c r="B322" s="152" t="s">
        <v>2236</v>
      </c>
      <c r="C322" s="49" t="s">
        <v>2237</v>
      </c>
      <c r="D322" s="143" t="s">
        <v>2238</v>
      </c>
      <c r="E322" s="25" t="s">
        <v>2239</v>
      </c>
      <c r="F322" s="67" t="s">
        <v>2240</v>
      </c>
      <c r="G322" s="47" t="s">
        <v>1446</v>
      </c>
      <c r="H322" s="53"/>
      <c r="I322" s="53"/>
      <c r="J322" s="53"/>
      <c r="K322" s="53"/>
      <c r="L322" s="53"/>
      <c r="M322" s="53"/>
      <c r="N322" s="53"/>
      <c r="O322" s="53"/>
      <c r="P322" s="53"/>
      <c r="Q322" s="53"/>
      <c r="R322" s="53"/>
      <c r="S322" s="53"/>
      <c r="T322" s="53"/>
      <c r="U322" s="53"/>
      <c r="V322" s="53"/>
      <c r="W322" s="53"/>
      <c r="X322" s="53"/>
      <c r="Y322" s="53"/>
      <c r="Z322" s="53"/>
      <c r="AA322" s="53"/>
      <c r="AB322" s="53"/>
      <c r="AC322" s="53"/>
      <c r="AD322" s="53"/>
      <c r="AE322" s="53"/>
      <c r="AF322" s="53"/>
      <c r="AG322" s="53"/>
      <c r="AH322" s="53"/>
      <c r="AI322" s="53"/>
      <c r="AJ322" s="53"/>
      <c r="AK322" s="53"/>
      <c r="AL322" s="53"/>
      <c r="AM322" s="53"/>
      <c r="AN322" s="53"/>
      <c r="AO322" s="53"/>
      <c r="AP322" s="53"/>
      <c r="AQ322" s="53"/>
      <c r="AR322" s="53"/>
      <c r="AS322" s="53"/>
      <c r="AT322" s="53"/>
      <c r="AU322" s="53"/>
      <c r="AV322" s="53"/>
      <c r="AW322" s="53"/>
      <c r="AX322" s="53"/>
      <c r="AY322" s="53"/>
      <c r="AZ322" s="53"/>
      <c r="BA322" s="53"/>
      <c r="BB322" s="53"/>
      <c r="BC322" s="53"/>
      <c r="BD322" s="53"/>
      <c r="BE322" s="53"/>
      <c r="BF322" s="53"/>
      <c r="BG322" s="53"/>
      <c r="BH322" s="53"/>
      <c r="BI322" s="53"/>
      <c r="BJ322" s="53"/>
      <c r="BK322" s="53"/>
      <c r="BL322" s="53"/>
      <c r="BM322" s="53"/>
    </row>
    <row r="323" spans="1:65" s="17" customFormat="1" ht="66">
      <c r="A323" s="145">
        <v>270</v>
      </c>
      <c r="B323" s="152" t="s">
        <v>2241</v>
      </c>
      <c r="C323" s="49" t="s">
        <v>2242</v>
      </c>
      <c r="D323" s="143" t="s">
        <v>2243</v>
      </c>
      <c r="E323" s="25" t="s">
        <v>2244</v>
      </c>
      <c r="F323" s="67" t="s">
        <v>2245</v>
      </c>
      <c r="G323" s="47" t="s">
        <v>1446</v>
      </c>
      <c r="H323" s="53"/>
      <c r="I323" s="53"/>
      <c r="J323" s="53"/>
      <c r="K323" s="53"/>
      <c r="L323" s="53"/>
      <c r="M323" s="53"/>
      <c r="N323" s="53"/>
      <c r="O323" s="53"/>
      <c r="P323" s="53"/>
      <c r="Q323" s="53"/>
      <c r="R323" s="53"/>
      <c r="S323" s="53"/>
      <c r="T323" s="53"/>
      <c r="U323" s="53"/>
      <c r="V323" s="53"/>
      <c r="W323" s="53"/>
      <c r="X323" s="53"/>
      <c r="Y323" s="53"/>
      <c r="Z323" s="53"/>
      <c r="AA323" s="53"/>
      <c r="AB323" s="53"/>
      <c r="AC323" s="53"/>
      <c r="AD323" s="53"/>
      <c r="AE323" s="53"/>
      <c r="AF323" s="53"/>
      <c r="AG323" s="53"/>
      <c r="AH323" s="53"/>
      <c r="AI323" s="53"/>
      <c r="AJ323" s="53"/>
      <c r="AK323" s="53"/>
      <c r="AL323" s="53"/>
      <c r="AM323" s="53"/>
      <c r="AN323" s="53"/>
      <c r="AO323" s="53"/>
      <c r="AP323" s="53"/>
      <c r="AQ323" s="53"/>
      <c r="AR323" s="53"/>
      <c r="AS323" s="53"/>
      <c r="AT323" s="53"/>
      <c r="AU323" s="53"/>
      <c r="AV323" s="53"/>
      <c r="AW323" s="53"/>
      <c r="AX323" s="53"/>
      <c r="AY323" s="53"/>
      <c r="AZ323" s="53"/>
      <c r="BA323" s="53"/>
      <c r="BB323" s="53"/>
      <c r="BC323" s="53"/>
      <c r="BD323" s="53"/>
      <c r="BE323" s="53"/>
      <c r="BF323" s="53"/>
      <c r="BG323" s="53"/>
      <c r="BH323" s="53"/>
      <c r="BI323" s="53"/>
      <c r="BJ323" s="53"/>
      <c r="BK323" s="53"/>
      <c r="BL323" s="53"/>
      <c r="BM323" s="53"/>
    </row>
    <row r="324" spans="1:65" s="17" customFormat="1" ht="66">
      <c r="A324" s="145">
        <v>271</v>
      </c>
      <c r="B324" s="152" t="s">
        <v>2246</v>
      </c>
      <c r="C324" s="49" t="s">
        <v>2247</v>
      </c>
      <c r="D324" s="143" t="s">
        <v>2248</v>
      </c>
      <c r="E324" s="25" t="s">
        <v>2249</v>
      </c>
      <c r="F324" s="67" t="s">
        <v>2250</v>
      </c>
      <c r="G324" s="47" t="s">
        <v>1446</v>
      </c>
      <c r="H324" s="53"/>
      <c r="I324" s="53"/>
      <c r="J324" s="53"/>
      <c r="K324" s="53"/>
      <c r="L324" s="53"/>
      <c r="M324" s="53"/>
      <c r="N324" s="53"/>
      <c r="O324" s="53"/>
      <c r="P324" s="53"/>
      <c r="Q324" s="53"/>
      <c r="R324" s="53"/>
      <c r="S324" s="53"/>
      <c r="T324" s="53"/>
      <c r="U324" s="53"/>
      <c r="V324" s="53"/>
      <c r="W324" s="53"/>
      <c r="X324" s="53"/>
      <c r="Y324" s="53"/>
      <c r="Z324" s="53"/>
      <c r="AA324" s="53"/>
      <c r="AB324" s="53"/>
      <c r="AC324" s="53"/>
      <c r="AD324" s="53"/>
      <c r="AE324" s="53"/>
      <c r="AF324" s="53"/>
      <c r="AG324" s="53"/>
      <c r="AH324" s="53"/>
      <c r="AI324" s="53"/>
      <c r="AJ324" s="53"/>
      <c r="AK324" s="53"/>
      <c r="AL324" s="53"/>
      <c r="AM324" s="53"/>
      <c r="AN324" s="53"/>
      <c r="AO324" s="53"/>
      <c r="AP324" s="53"/>
      <c r="AQ324" s="53"/>
      <c r="AR324" s="53"/>
      <c r="AS324" s="53"/>
      <c r="AT324" s="53"/>
      <c r="AU324" s="53"/>
      <c r="AV324" s="53"/>
      <c r="AW324" s="53"/>
      <c r="AX324" s="53"/>
      <c r="AY324" s="53"/>
      <c r="AZ324" s="53"/>
      <c r="BA324" s="53"/>
      <c r="BB324" s="53"/>
      <c r="BC324" s="53"/>
      <c r="BD324" s="53"/>
      <c r="BE324" s="53"/>
      <c r="BF324" s="53"/>
      <c r="BG324" s="53"/>
      <c r="BH324" s="53"/>
      <c r="BI324" s="53"/>
      <c r="BJ324" s="53"/>
      <c r="BK324" s="53"/>
      <c r="BL324" s="53"/>
      <c r="BM324" s="53"/>
    </row>
    <row r="325" spans="1:65" s="17" customFormat="1" ht="66">
      <c r="A325" s="145">
        <v>272</v>
      </c>
      <c r="B325" s="152" t="s">
        <v>2251</v>
      </c>
      <c r="C325" s="49" t="s">
        <v>2252</v>
      </c>
      <c r="D325" s="143" t="s">
        <v>2253</v>
      </c>
      <c r="E325" s="25" t="s">
        <v>2254</v>
      </c>
      <c r="F325" s="67" t="s">
        <v>2255</v>
      </c>
      <c r="G325" s="47" t="s">
        <v>1446</v>
      </c>
      <c r="H325" s="53"/>
      <c r="I325" s="53"/>
      <c r="J325" s="53"/>
      <c r="K325" s="53"/>
      <c r="L325" s="53"/>
      <c r="M325" s="53"/>
      <c r="N325" s="53"/>
      <c r="O325" s="53"/>
      <c r="P325" s="53"/>
      <c r="Q325" s="53"/>
      <c r="R325" s="53"/>
      <c r="S325" s="53"/>
      <c r="T325" s="53"/>
      <c r="U325" s="53"/>
      <c r="V325" s="53"/>
      <c r="W325" s="53"/>
      <c r="X325" s="53"/>
      <c r="Y325" s="53"/>
      <c r="Z325" s="53"/>
      <c r="AA325" s="53"/>
      <c r="AB325" s="53"/>
      <c r="AC325" s="53"/>
      <c r="AD325" s="53"/>
      <c r="AE325" s="53"/>
      <c r="AF325" s="53"/>
      <c r="AG325" s="53"/>
      <c r="AH325" s="53"/>
      <c r="AI325" s="53"/>
      <c r="AJ325" s="53"/>
      <c r="AK325" s="53"/>
      <c r="AL325" s="53"/>
      <c r="AM325" s="53"/>
      <c r="AN325" s="53"/>
      <c r="AO325" s="53"/>
      <c r="AP325" s="53"/>
      <c r="AQ325" s="53"/>
      <c r="AR325" s="53"/>
      <c r="AS325" s="53"/>
      <c r="AT325" s="53"/>
      <c r="AU325" s="53"/>
      <c r="AV325" s="53"/>
      <c r="AW325" s="53"/>
      <c r="AX325" s="53"/>
      <c r="AY325" s="53"/>
      <c r="AZ325" s="53"/>
      <c r="BA325" s="53"/>
      <c r="BB325" s="53"/>
      <c r="BC325" s="53"/>
      <c r="BD325" s="53"/>
      <c r="BE325" s="53"/>
      <c r="BF325" s="53"/>
      <c r="BG325" s="53"/>
      <c r="BH325" s="53"/>
      <c r="BI325" s="53"/>
      <c r="BJ325" s="53"/>
      <c r="BK325" s="53"/>
      <c r="BL325" s="53"/>
      <c r="BM325" s="53"/>
    </row>
    <row r="326" spans="1:65" s="17" customFormat="1" ht="66">
      <c r="A326" s="145">
        <v>273</v>
      </c>
      <c r="B326" s="152" t="s">
        <v>2256</v>
      </c>
      <c r="C326" s="49" t="s">
        <v>2257</v>
      </c>
      <c r="D326" s="143" t="s">
        <v>2258</v>
      </c>
      <c r="E326" s="25" t="s">
        <v>2259</v>
      </c>
      <c r="F326" s="67" t="s">
        <v>2260</v>
      </c>
      <c r="G326" s="47" t="s">
        <v>1446</v>
      </c>
      <c r="H326" s="53"/>
      <c r="I326" s="53"/>
      <c r="J326" s="53"/>
      <c r="K326" s="53"/>
      <c r="L326" s="53"/>
      <c r="M326" s="53"/>
      <c r="N326" s="53"/>
      <c r="O326" s="53"/>
      <c r="P326" s="53"/>
      <c r="Q326" s="53"/>
      <c r="R326" s="53"/>
      <c r="S326" s="53"/>
      <c r="T326" s="53"/>
      <c r="U326" s="53"/>
      <c r="V326" s="53"/>
      <c r="W326" s="53"/>
      <c r="X326" s="53"/>
      <c r="Y326" s="53"/>
      <c r="Z326" s="53"/>
      <c r="AA326" s="53"/>
      <c r="AB326" s="53"/>
      <c r="AC326" s="53"/>
      <c r="AD326" s="53"/>
      <c r="AE326" s="53"/>
      <c r="AF326" s="53"/>
      <c r="AG326" s="53"/>
      <c r="AH326" s="53"/>
      <c r="AI326" s="53"/>
      <c r="AJ326" s="53"/>
      <c r="AK326" s="53"/>
      <c r="AL326" s="53"/>
      <c r="AM326" s="53"/>
      <c r="AN326" s="53"/>
      <c r="AO326" s="53"/>
      <c r="AP326" s="53"/>
      <c r="AQ326" s="53"/>
      <c r="AR326" s="53"/>
      <c r="AS326" s="53"/>
      <c r="AT326" s="53"/>
      <c r="AU326" s="53"/>
      <c r="AV326" s="53"/>
      <c r="AW326" s="53"/>
      <c r="AX326" s="53"/>
      <c r="AY326" s="53"/>
      <c r="AZ326" s="53"/>
      <c r="BA326" s="53"/>
      <c r="BB326" s="53"/>
      <c r="BC326" s="53"/>
      <c r="BD326" s="53"/>
      <c r="BE326" s="53"/>
      <c r="BF326" s="53"/>
      <c r="BG326" s="53"/>
      <c r="BH326" s="53"/>
      <c r="BI326" s="53"/>
      <c r="BJ326" s="53"/>
      <c r="BK326" s="53"/>
      <c r="BL326" s="53"/>
      <c r="BM326" s="53"/>
    </row>
    <row r="327" spans="1:65" s="17" customFormat="1" ht="66">
      <c r="A327" s="145">
        <v>274</v>
      </c>
      <c r="B327" s="152" t="s">
        <v>2261</v>
      </c>
      <c r="C327" s="49" t="s">
        <v>2262</v>
      </c>
      <c r="D327" s="143" t="s">
        <v>2263</v>
      </c>
      <c r="E327" s="25" t="s">
        <v>2264</v>
      </c>
      <c r="F327" s="67" t="s">
        <v>2265</v>
      </c>
      <c r="G327" s="47" t="s">
        <v>1446</v>
      </c>
      <c r="H327" s="53"/>
      <c r="I327" s="53"/>
      <c r="J327" s="53"/>
      <c r="K327" s="53"/>
      <c r="L327" s="53"/>
      <c r="M327" s="53"/>
      <c r="N327" s="53"/>
      <c r="O327" s="53"/>
      <c r="P327" s="53"/>
      <c r="Q327" s="53"/>
      <c r="R327" s="53"/>
      <c r="S327" s="53"/>
      <c r="T327" s="53"/>
      <c r="U327" s="53"/>
      <c r="V327" s="53"/>
      <c r="W327" s="53"/>
      <c r="X327" s="53"/>
      <c r="Y327" s="53"/>
      <c r="Z327" s="53"/>
      <c r="AA327" s="53"/>
      <c r="AB327" s="53"/>
      <c r="AC327" s="53"/>
      <c r="AD327" s="53"/>
      <c r="AE327" s="53"/>
      <c r="AF327" s="53"/>
      <c r="AG327" s="53"/>
      <c r="AH327" s="53"/>
      <c r="AI327" s="53"/>
      <c r="AJ327" s="53"/>
      <c r="AK327" s="53"/>
      <c r="AL327" s="53"/>
      <c r="AM327" s="53"/>
      <c r="AN327" s="53"/>
      <c r="AO327" s="53"/>
      <c r="AP327" s="53"/>
      <c r="AQ327" s="53"/>
      <c r="AR327" s="53"/>
      <c r="AS327" s="53"/>
      <c r="AT327" s="53"/>
      <c r="AU327" s="53"/>
      <c r="AV327" s="53"/>
      <c r="AW327" s="53"/>
      <c r="AX327" s="53"/>
      <c r="AY327" s="53"/>
      <c r="AZ327" s="53"/>
      <c r="BA327" s="53"/>
      <c r="BB327" s="53"/>
      <c r="BC327" s="53"/>
      <c r="BD327" s="53"/>
      <c r="BE327" s="53"/>
      <c r="BF327" s="53"/>
      <c r="BG327" s="53"/>
      <c r="BH327" s="53"/>
      <c r="BI327" s="53"/>
      <c r="BJ327" s="53"/>
      <c r="BK327" s="53"/>
      <c r="BL327" s="53"/>
      <c r="BM327" s="53"/>
    </row>
    <row r="328" spans="1:65" s="17" customFormat="1" ht="66">
      <c r="A328" s="145">
        <v>275</v>
      </c>
      <c r="B328" s="103" t="s">
        <v>2266</v>
      </c>
      <c r="C328" s="49" t="s">
        <v>2267</v>
      </c>
      <c r="D328" s="143" t="s">
        <v>2268</v>
      </c>
      <c r="E328" s="25" t="s">
        <v>2269</v>
      </c>
      <c r="F328" s="67" t="s">
        <v>2270</v>
      </c>
      <c r="G328" s="47" t="s">
        <v>1446</v>
      </c>
      <c r="H328" s="53"/>
      <c r="I328" s="53"/>
      <c r="J328" s="53"/>
      <c r="K328" s="53"/>
      <c r="L328" s="53"/>
      <c r="M328" s="53"/>
      <c r="N328" s="53"/>
      <c r="O328" s="53"/>
      <c r="P328" s="53"/>
      <c r="Q328" s="53"/>
      <c r="R328" s="53"/>
      <c r="S328" s="53"/>
      <c r="T328" s="53"/>
      <c r="U328" s="53"/>
      <c r="V328" s="53"/>
      <c r="W328" s="53"/>
      <c r="X328" s="53"/>
      <c r="Y328" s="53"/>
      <c r="Z328" s="53"/>
      <c r="AA328" s="53"/>
      <c r="AB328" s="53"/>
      <c r="AC328" s="53"/>
      <c r="AD328" s="53"/>
      <c r="AE328" s="53"/>
      <c r="AF328" s="53"/>
      <c r="AG328" s="53"/>
      <c r="AH328" s="53"/>
      <c r="AI328" s="53"/>
      <c r="AJ328" s="53"/>
      <c r="AK328" s="53"/>
      <c r="AL328" s="53"/>
      <c r="AM328" s="53"/>
      <c r="AN328" s="53"/>
      <c r="AO328" s="53"/>
      <c r="AP328" s="53"/>
      <c r="AQ328" s="53"/>
      <c r="AR328" s="53"/>
      <c r="AS328" s="53"/>
      <c r="AT328" s="53"/>
      <c r="AU328" s="53"/>
      <c r="AV328" s="53"/>
      <c r="AW328" s="53"/>
      <c r="AX328" s="53"/>
      <c r="AY328" s="53"/>
      <c r="AZ328" s="53"/>
      <c r="BA328" s="53"/>
      <c r="BB328" s="53"/>
      <c r="BC328" s="53"/>
      <c r="BD328" s="53"/>
      <c r="BE328" s="53"/>
      <c r="BF328" s="53"/>
      <c r="BG328" s="53"/>
      <c r="BH328" s="53"/>
      <c r="BI328" s="53"/>
      <c r="BJ328" s="53"/>
      <c r="BK328" s="53"/>
      <c r="BL328" s="53"/>
      <c r="BM328" s="53"/>
    </row>
    <row r="329" spans="1:65" s="17" customFormat="1" ht="66">
      <c r="A329" s="145">
        <v>276</v>
      </c>
      <c r="B329" s="103" t="s">
        <v>2271</v>
      </c>
      <c r="C329" s="49" t="s">
        <v>2272</v>
      </c>
      <c r="D329" s="143" t="s">
        <v>2273</v>
      </c>
      <c r="E329" s="25" t="s">
        <v>2274</v>
      </c>
      <c r="F329" s="67" t="s">
        <v>2275</v>
      </c>
      <c r="G329" s="47" t="s">
        <v>1446</v>
      </c>
      <c r="H329" s="53"/>
      <c r="I329" s="53"/>
      <c r="J329" s="53"/>
      <c r="K329" s="53"/>
      <c r="L329" s="53"/>
      <c r="M329" s="53"/>
      <c r="N329" s="53"/>
      <c r="O329" s="53"/>
      <c r="P329" s="53"/>
      <c r="Q329" s="53"/>
      <c r="R329" s="53"/>
      <c r="S329" s="53"/>
      <c r="T329" s="53"/>
      <c r="U329" s="53"/>
      <c r="V329" s="53"/>
      <c r="W329" s="53"/>
      <c r="X329" s="53"/>
      <c r="Y329" s="53"/>
      <c r="Z329" s="53"/>
      <c r="AA329" s="53"/>
      <c r="AB329" s="53"/>
      <c r="AC329" s="53"/>
      <c r="AD329" s="53"/>
      <c r="AE329" s="53"/>
      <c r="AF329" s="53"/>
      <c r="AG329" s="53"/>
      <c r="AH329" s="53"/>
      <c r="AI329" s="53"/>
      <c r="AJ329" s="53"/>
      <c r="AK329" s="53"/>
      <c r="AL329" s="53"/>
      <c r="AM329" s="53"/>
      <c r="AN329" s="53"/>
      <c r="AO329" s="53"/>
      <c r="AP329" s="53"/>
      <c r="AQ329" s="53"/>
      <c r="AR329" s="53"/>
      <c r="AS329" s="53"/>
      <c r="AT329" s="53"/>
      <c r="AU329" s="53"/>
      <c r="AV329" s="53"/>
      <c r="AW329" s="53"/>
      <c r="AX329" s="53"/>
      <c r="AY329" s="53"/>
      <c r="AZ329" s="53"/>
      <c r="BA329" s="53"/>
      <c r="BB329" s="53"/>
      <c r="BC329" s="53"/>
      <c r="BD329" s="53"/>
      <c r="BE329" s="53"/>
      <c r="BF329" s="53"/>
      <c r="BG329" s="53"/>
      <c r="BH329" s="53"/>
      <c r="BI329" s="53"/>
      <c r="BJ329" s="53"/>
      <c r="BK329" s="53"/>
      <c r="BL329" s="53"/>
      <c r="BM329" s="53"/>
    </row>
    <row r="330" spans="1:65" s="17" customFormat="1" ht="66">
      <c r="A330" s="145">
        <v>277</v>
      </c>
      <c r="B330" s="103" t="s">
        <v>2276</v>
      </c>
      <c r="C330" s="49" t="s">
        <v>2277</v>
      </c>
      <c r="D330" s="143" t="s">
        <v>2278</v>
      </c>
      <c r="E330" s="25" t="s">
        <v>2279</v>
      </c>
      <c r="F330" s="67" t="s">
        <v>2280</v>
      </c>
      <c r="G330" s="47" t="s">
        <v>1446</v>
      </c>
      <c r="H330" s="53"/>
      <c r="I330" s="53"/>
      <c r="J330" s="53"/>
      <c r="K330" s="53"/>
      <c r="L330" s="53"/>
      <c r="M330" s="53"/>
      <c r="N330" s="53"/>
      <c r="O330" s="53"/>
      <c r="P330" s="53"/>
      <c r="Q330" s="53"/>
      <c r="R330" s="53"/>
      <c r="S330" s="53"/>
      <c r="T330" s="53"/>
      <c r="U330" s="53"/>
      <c r="V330" s="53"/>
      <c r="W330" s="53"/>
      <c r="X330" s="53"/>
      <c r="Y330" s="53"/>
      <c r="Z330" s="53"/>
      <c r="AA330" s="53"/>
      <c r="AB330" s="53"/>
      <c r="AC330" s="53"/>
      <c r="AD330" s="53"/>
      <c r="AE330" s="53"/>
      <c r="AF330" s="53"/>
      <c r="AG330" s="53"/>
      <c r="AH330" s="53"/>
      <c r="AI330" s="53"/>
      <c r="AJ330" s="53"/>
      <c r="AK330" s="53"/>
      <c r="AL330" s="53"/>
      <c r="AM330" s="53"/>
      <c r="AN330" s="53"/>
      <c r="AO330" s="53"/>
      <c r="AP330" s="53"/>
      <c r="AQ330" s="53"/>
      <c r="AR330" s="53"/>
      <c r="AS330" s="53"/>
      <c r="AT330" s="53"/>
      <c r="AU330" s="53"/>
      <c r="AV330" s="53"/>
      <c r="AW330" s="53"/>
      <c r="AX330" s="53"/>
      <c r="AY330" s="53"/>
      <c r="AZ330" s="53"/>
      <c r="BA330" s="53"/>
      <c r="BB330" s="53"/>
      <c r="BC330" s="53"/>
      <c r="BD330" s="53"/>
      <c r="BE330" s="53"/>
      <c r="BF330" s="53"/>
      <c r="BG330" s="53"/>
      <c r="BH330" s="53"/>
      <c r="BI330" s="53"/>
      <c r="BJ330" s="53"/>
      <c r="BK330" s="53"/>
      <c r="BL330" s="53"/>
      <c r="BM330" s="53"/>
    </row>
    <row r="331" spans="1:65" s="17" customFormat="1" ht="66">
      <c r="A331" s="145">
        <v>278</v>
      </c>
      <c r="B331" s="103" t="s">
        <v>2281</v>
      </c>
      <c r="C331" s="49" t="s">
        <v>2282</v>
      </c>
      <c r="D331" s="143" t="s">
        <v>2283</v>
      </c>
      <c r="E331" s="25" t="s">
        <v>2284</v>
      </c>
      <c r="F331" s="67" t="s">
        <v>2285</v>
      </c>
      <c r="G331" s="47" t="s">
        <v>1446</v>
      </c>
      <c r="H331" s="53"/>
      <c r="I331" s="53"/>
      <c r="J331" s="53"/>
      <c r="K331" s="53"/>
      <c r="L331" s="53"/>
      <c r="M331" s="53"/>
      <c r="N331" s="53"/>
      <c r="O331" s="53"/>
      <c r="P331" s="53"/>
      <c r="Q331" s="53"/>
      <c r="R331" s="53"/>
      <c r="S331" s="53"/>
      <c r="T331" s="53"/>
      <c r="U331" s="53"/>
      <c r="V331" s="53"/>
      <c r="W331" s="53"/>
      <c r="X331" s="53"/>
      <c r="Y331" s="53"/>
      <c r="Z331" s="53"/>
      <c r="AA331" s="53"/>
      <c r="AB331" s="53"/>
      <c r="AC331" s="53"/>
      <c r="AD331" s="53"/>
      <c r="AE331" s="53"/>
      <c r="AF331" s="53"/>
      <c r="AG331" s="53"/>
      <c r="AH331" s="53"/>
      <c r="AI331" s="53"/>
      <c r="AJ331" s="53"/>
      <c r="AK331" s="53"/>
      <c r="AL331" s="53"/>
      <c r="AM331" s="53"/>
      <c r="AN331" s="53"/>
      <c r="AO331" s="53"/>
      <c r="AP331" s="53"/>
      <c r="AQ331" s="53"/>
      <c r="AR331" s="53"/>
      <c r="AS331" s="53"/>
      <c r="AT331" s="53"/>
      <c r="AU331" s="53"/>
      <c r="AV331" s="53"/>
      <c r="AW331" s="53"/>
      <c r="AX331" s="53"/>
      <c r="AY331" s="53"/>
      <c r="AZ331" s="53"/>
      <c r="BA331" s="53"/>
      <c r="BB331" s="53"/>
      <c r="BC331" s="53"/>
      <c r="BD331" s="53"/>
      <c r="BE331" s="53"/>
      <c r="BF331" s="53"/>
      <c r="BG331" s="53"/>
      <c r="BH331" s="53"/>
      <c r="BI331" s="53"/>
      <c r="BJ331" s="53"/>
      <c r="BK331" s="53"/>
      <c r="BL331" s="53"/>
      <c r="BM331" s="53"/>
    </row>
    <row r="332" spans="1:65" s="17" customFormat="1" ht="66">
      <c r="A332" s="145">
        <v>279</v>
      </c>
      <c r="B332" s="103" t="s">
        <v>2286</v>
      </c>
      <c r="C332" s="49" t="s">
        <v>2287</v>
      </c>
      <c r="D332" s="143" t="s">
        <v>2288</v>
      </c>
      <c r="E332" s="25" t="s">
        <v>2289</v>
      </c>
      <c r="F332" s="67" t="s">
        <v>2290</v>
      </c>
      <c r="G332" s="47" t="s">
        <v>1446</v>
      </c>
      <c r="H332" s="53"/>
      <c r="I332" s="53"/>
      <c r="J332" s="53"/>
      <c r="K332" s="53"/>
      <c r="L332" s="53"/>
      <c r="M332" s="53"/>
      <c r="N332" s="53"/>
      <c r="O332" s="53"/>
      <c r="P332" s="53"/>
      <c r="Q332" s="53"/>
      <c r="R332" s="53"/>
      <c r="S332" s="53"/>
      <c r="T332" s="53"/>
      <c r="U332" s="53"/>
      <c r="V332" s="53"/>
      <c r="W332" s="53"/>
      <c r="X332" s="53"/>
      <c r="Y332" s="53"/>
      <c r="Z332" s="53"/>
      <c r="AA332" s="53"/>
      <c r="AB332" s="53"/>
      <c r="AC332" s="53"/>
      <c r="AD332" s="53"/>
      <c r="AE332" s="53"/>
      <c r="AF332" s="53"/>
      <c r="AG332" s="53"/>
      <c r="AH332" s="53"/>
      <c r="AI332" s="53"/>
      <c r="AJ332" s="53"/>
      <c r="AK332" s="53"/>
      <c r="AL332" s="53"/>
      <c r="AM332" s="53"/>
      <c r="AN332" s="53"/>
      <c r="AO332" s="53"/>
      <c r="AP332" s="53"/>
      <c r="AQ332" s="53"/>
      <c r="AR332" s="53"/>
      <c r="AS332" s="53"/>
      <c r="AT332" s="53"/>
      <c r="AU332" s="53"/>
      <c r="AV332" s="53"/>
      <c r="AW332" s="53"/>
      <c r="AX332" s="53"/>
      <c r="AY332" s="53"/>
      <c r="AZ332" s="53"/>
      <c r="BA332" s="53"/>
      <c r="BB332" s="53"/>
      <c r="BC332" s="53"/>
      <c r="BD332" s="53"/>
      <c r="BE332" s="53"/>
      <c r="BF332" s="53"/>
      <c r="BG332" s="53"/>
      <c r="BH332" s="53"/>
      <c r="BI332" s="53"/>
      <c r="BJ332" s="53"/>
      <c r="BK332" s="53"/>
      <c r="BL332" s="53"/>
      <c r="BM332" s="53"/>
    </row>
    <row r="333" spans="1:65" s="17" customFormat="1" ht="66">
      <c r="A333" s="145">
        <v>280</v>
      </c>
      <c r="B333" s="103" t="s">
        <v>2291</v>
      </c>
      <c r="C333" s="49" t="s">
        <v>2292</v>
      </c>
      <c r="D333" s="143" t="s">
        <v>2293</v>
      </c>
      <c r="E333" s="25" t="s">
        <v>2294</v>
      </c>
      <c r="F333" s="67" t="s">
        <v>2295</v>
      </c>
      <c r="G333" s="47" t="s">
        <v>1446</v>
      </c>
      <c r="H333" s="53"/>
      <c r="I333" s="53"/>
      <c r="J333" s="53"/>
      <c r="K333" s="53"/>
      <c r="L333" s="53"/>
      <c r="M333" s="53"/>
      <c r="N333" s="53"/>
      <c r="O333" s="53"/>
      <c r="P333" s="53"/>
      <c r="Q333" s="53"/>
      <c r="R333" s="53"/>
      <c r="S333" s="53"/>
      <c r="T333" s="53"/>
      <c r="U333" s="53"/>
      <c r="V333" s="53"/>
      <c r="W333" s="53"/>
      <c r="X333" s="53"/>
      <c r="Y333" s="53"/>
      <c r="Z333" s="53"/>
      <c r="AA333" s="53"/>
      <c r="AB333" s="53"/>
      <c r="AC333" s="53"/>
      <c r="AD333" s="53"/>
      <c r="AE333" s="53"/>
      <c r="AF333" s="53"/>
      <c r="AG333" s="53"/>
      <c r="AH333" s="53"/>
      <c r="AI333" s="53"/>
      <c r="AJ333" s="53"/>
      <c r="AK333" s="53"/>
      <c r="AL333" s="53"/>
      <c r="AM333" s="53"/>
      <c r="AN333" s="53"/>
      <c r="AO333" s="53"/>
      <c r="AP333" s="53"/>
      <c r="AQ333" s="53"/>
      <c r="AR333" s="53"/>
      <c r="AS333" s="53"/>
      <c r="AT333" s="53"/>
      <c r="AU333" s="53"/>
      <c r="AV333" s="53"/>
      <c r="AW333" s="53"/>
      <c r="AX333" s="53"/>
      <c r="AY333" s="53"/>
      <c r="AZ333" s="53"/>
      <c r="BA333" s="53"/>
      <c r="BB333" s="53"/>
      <c r="BC333" s="53"/>
      <c r="BD333" s="53"/>
      <c r="BE333" s="53"/>
      <c r="BF333" s="53"/>
      <c r="BG333" s="53"/>
      <c r="BH333" s="53"/>
      <c r="BI333" s="53"/>
      <c r="BJ333" s="53"/>
      <c r="BK333" s="53"/>
      <c r="BL333" s="53"/>
      <c r="BM333" s="53"/>
    </row>
    <row r="334" spans="1:65" s="17" customFormat="1" ht="66">
      <c r="A334" s="145">
        <v>281</v>
      </c>
      <c r="B334" s="103" t="s">
        <v>2296</v>
      </c>
      <c r="C334" s="49" t="s">
        <v>2297</v>
      </c>
      <c r="D334" s="143" t="s">
        <v>2298</v>
      </c>
      <c r="E334" s="25" t="s">
        <v>2299</v>
      </c>
      <c r="F334" s="67" t="s">
        <v>2300</v>
      </c>
      <c r="G334" s="47" t="s">
        <v>1446</v>
      </c>
      <c r="H334" s="53"/>
      <c r="I334" s="53"/>
      <c r="J334" s="53"/>
      <c r="K334" s="53"/>
      <c r="L334" s="53"/>
      <c r="M334" s="53"/>
      <c r="N334" s="53"/>
      <c r="O334" s="53"/>
      <c r="P334" s="53"/>
      <c r="Q334" s="53"/>
      <c r="R334" s="53"/>
      <c r="S334" s="53"/>
      <c r="T334" s="53"/>
      <c r="U334" s="53"/>
      <c r="V334" s="53"/>
      <c r="W334" s="53"/>
      <c r="X334" s="53"/>
      <c r="Y334" s="53"/>
      <c r="Z334" s="53"/>
      <c r="AA334" s="53"/>
      <c r="AB334" s="53"/>
      <c r="AC334" s="53"/>
      <c r="AD334" s="53"/>
      <c r="AE334" s="53"/>
      <c r="AF334" s="53"/>
      <c r="AG334" s="53"/>
      <c r="AH334" s="53"/>
      <c r="AI334" s="53"/>
      <c r="AJ334" s="53"/>
      <c r="AK334" s="53"/>
      <c r="AL334" s="53"/>
      <c r="AM334" s="53"/>
      <c r="AN334" s="53"/>
      <c r="AO334" s="53"/>
      <c r="AP334" s="53"/>
      <c r="AQ334" s="53"/>
      <c r="AR334" s="53"/>
      <c r="AS334" s="53"/>
      <c r="AT334" s="53"/>
      <c r="AU334" s="53"/>
      <c r="AV334" s="53"/>
      <c r="AW334" s="53"/>
      <c r="AX334" s="53"/>
      <c r="AY334" s="53"/>
      <c r="AZ334" s="53"/>
      <c r="BA334" s="53"/>
      <c r="BB334" s="53"/>
      <c r="BC334" s="53"/>
      <c r="BD334" s="53"/>
      <c r="BE334" s="53"/>
      <c r="BF334" s="53"/>
      <c r="BG334" s="53"/>
      <c r="BH334" s="53"/>
      <c r="BI334" s="53"/>
      <c r="BJ334" s="53"/>
      <c r="BK334" s="53"/>
      <c r="BL334" s="53"/>
      <c r="BM334" s="53"/>
    </row>
    <row r="335" spans="1:65" s="17" customFormat="1" ht="66">
      <c r="A335" s="145">
        <v>282</v>
      </c>
      <c r="B335" s="103" t="s">
        <v>2301</v>
      </c>
      <c r="C335" s="49" t="s">
        <v>2302</v>
      </c>
      <c r="D335" s="143" t="s">
        <v>2303</v>
      </c>
      <c r="E335" s="25" t="s">
        <v>2304</v>
      </c>
      <c r="F335" s="67" t="s">
        <v>2305</v>
      </c>
      <c r="G335" s="47" t="s">
        <v>1446</v>
      </c>
      <c r="H335" s="53"/>
      <c r="I335" s="53"/>
      <c r="J335" s="53"/>
      <c r="K335" s="53"/>
      <c r="L335" s="53"/>
      <c r="M335" s="53"/>
      <c r="N335" s="53"/>
      <c r="O335" s="53"/>
      <c r="P335" s="53"/>
      <c r="Q335" s="53"/>
      <c r="R335" s="53"/>
      <c r="S335" s="53"/>
      <c r="T335" s="53"/>
      <c r="U335" s="53"/>
      <c r="V335" s="53"/>
      <c r="W335" s="53"/>
      <c r="X335" s="53"/>
      <c r="Y335" s="53"/>
      <c r="Z335" s="53"/>
      <c r="AA335" s="53"/>
      <c r="AB335" s="53"/>
      <c r="AC335" s="53"/>
      <c r="AD335" s="53"/>
      <c r="AE335" s="53"/>
      <c r="AF335" s="53"/>
      <c r="AG335" s="53"/>
      <c r="AH335" s="53"/>
      <c r="AI335" s="53"/>
      <c r="AJ335" s="53"/>
      <c r="AK335" s="53"/>
      <c r="AL335" s="53"/>
      <c r="AM335" s="53"/>
      <c r="AN335" s="53"/>
      <c r="AO335" s="53"/>
      <c r="AP335" s="53"/>
      <c r="AQ335" s="53"/>
      <c r="AR335" s="53"/>
      <c r="AS335" s="53"/>
      <c r="AT335" s="53"/>
      <c r="AU335" s="53"/>
      <c r="AV335" s="53"/>
      <c r="AW335" s="53"/>
      <c r="AX335" s="53"/>
      <c r="AY335" s="53"/>
      <c r="AZ335" s="53"/>
      <c r="BA335" s="53"/>
      <c r="BB335" s="53"/>
      <c r="BC335" s="53"/>
      <c r="BD335" s="53"/>
      <c r="BE335" s="53"/>
      <c r="BF335" s="53"/>
      <c r="BG335" s="53"/>
      <c r="BH335" s="53"/>
      <c r="BI335" s="53"/>
      <c r="BJ335" s="53"/>
      <c r="BK335" s="53"/>
      <c r="BL335" s="53"/>
      <c r="BM335" s="53"/>
    </row>
    <row r="336" spans="1:65" s="17" customFormat="1" ht="66">
      <c r="A336" s="145">
        <v>283</v>
      </c>
      <c r="B336" s="103" t="s">
        <v>2306</v>
      </c>
      <c r="C336" s="49" t="s">
        <v>2307</v>
      </c>
      <c r="D336" s="143" t="s">
        <v>2308</v>
      </c>
      <c r="E336" s="25" t="s">
        <v>2309</v>
      </c>
      <c r="F336" s="67" t="s">
        <v>2310</v>
      </c>
      <c r="G336" s="47" t="s">
        <v>1446</v>
      </c>
      <c r="H336" s="53"/>
      <c r="I336" s="53"/>
      <c r="J336" s="53"/>
      <c r="K336" s="53"/>
      <c r="L336" s="53"/>
      <c r="M336" s="53"/>
      <c r="N336" s="53"/>
      <c r="O336" s="53"/>
      <c r="P336" s="53"/>
      <c r="Q336" s="53"/>
      <c r="R336" s="53"/>
      <c r="S336" s="53"/>
      <c r="T336" s="53"/>
      <c r="U336" s="53"/>
      <c r="V336" s="53"/>
      <c r="W336" s="53"/>
      <c r="X336" s="53"/>
      <c r="Y336" s="53"/>
      <c r="Z336" s="53"/>
      <c r="AA336" s="53"/>
      <c r="AB336" s="53"/>
      <c r="AC336" s="53"/>
      <c r="AD336" s="53"/>
      <c r="AE336" s="53"/>
      <c r="AF336" s="53"/>
      <c r="AG336" s="53"/>
      <c r="AH336" s="53"/>
      <c r="AI336" s="53"/>
      <c r="AJ336" s="53"/>
      <c r="AK336" s="53"/>
      <c r="AL336" s="53"/>
      <c r="AM336" s="53"/>
      <c r="AN336" s="53"/>
      <c r="AO336" s="53"/>
      <c r="AP336" s="53"/>
      <c r="AQ336" s="53"/>
      <c r="AR336" s="53"/>
      <c r="AS336" s="53"/>
      <c r="AT336" s="53"/>
      <c r="AU336" s="53"/>
      <c r="AV336" s="53"/>
      <c r="AW336" s="53"/>
      <c r="AX336" s="53"/>
      <c r="AY336" s="53"/>
      <c r="AZ336" s="53"/>
      <c r="BA336" s="53"/>
      <c r="BB336" s="53"/>
      <c r="BC336" s="53"/>
      <c r="BD336" s="53"/>
      <c r="BE336" s="53"/>
      <c r="BF336" s="53"/>
      <c r="BG336" s="53"/>
      <c r="BH336" s="53"/>
      <c r="BI336" s="53"/>
      <c r="BJ336" s="53"/>
      <c r="BK336" s="53"/>
      <c r="BL336" s="53"/>
      <c r="BM336" s="53"/>
    </row>
    <row r="337" spans="1:65" s="17" customFormat="1" ht="66">
      <c r="A337" s="144">
        <v>284</v>
      </c>
      <c r="B337" s="151" t="s">
        <v>2311</v>
      </c>
      <c r="C337" s="150" t="s">
        <v>2312</v>
      </c>
      <c r="D337" s="142" t="s">
        <v>2313</v>
      </c>
      <c r="E337" s="141" t="s">
        <v>2314</v>
      </c>
      <c r="F337" s="68" t="s">
        <v>2315</v>
      </c>
      <c r="G337" s="146" t="s">
        <v>1446</v>
      </c>
      <c r="H337" s="115"/>
      <c r="I337" s="53"/>
      <c r="J337" s="53"/>
      <c r="K337" s="53"/>
      <c r="L337" s="53"/>
      <c r="M337" s="53"/>
      <c r="N337" s="53"/>
      <c r="O337" s="53"/>
      <c r="P337" s="53"/>
      <c r="Q337" s="53"/>
      <c r="R337" s="53"/>
      <c r="S337" s="53"/>
      <c r="T337" s="53"/>
      <c r="U337" s="53"/>
      <c r="V337" s="53"/>
      <c r="W337" s="53"/>
      <c r="X337" s="53"/>
      <c r="Y337" s="53"/>
      <c r="Z337" s="53"/>
      <c r="AA337" s="53"/>
      <c r="AB337" s="53"/>
      <c r="AC337" s="53"/>
      <c r="AD337" s="53"/>
      <c r="AE337" s="53"/>
      <c r="AF337" s="53"/>
      <c r="AG337" s="53"/>
      <c r="AH337" s="53"/>
      <c r="AI337" s="53"/>
      <c r="AJ337" s="53"/>
      <c r="AK337" s="53"/>
      <c r="AL337" s="53"/>
      <c r="AM337" s="53"/>
      <c r="AN337" s="53"/>
      <c r="AO337" s="53"/>
      <c r="AP337" s="53"/>
      <c r="AQ337" s="53"/>
      <c r="AR337" s="53"/>
      <c r="AS337" s="53"/>
      <c r="AT337" s="53"/>
      <c r="AU337" s="53"/>
      <c r="AV337" s="53"/>
      <c r="AW337" s="53"/>
      <c r="AX337" s="53"/>
      <c r="AY337" s="53"/>
      <c r="AZ337" s="53"/>
      <c r="BA337" s="53"/>
      <c r="BB337" s="53"/>
      <c r="BC337" s="53"/>
      <c r="BD337" s="53"/>
      <c r="BE337" s="53"/>
      <c r="BF337" s="53"/>
      <c r="BG337" s="53"/>
      <c r="BH337" s="53"/>
      <c r="BI337" s="53"/>
      <c r="BJ337" s="53"/>
      <c r="BK337" s="53"/>
      <c r="BL337" s="53"/>
      <c r="BM337" s="53"/>
    </row>
    <row r="338" spans="1:65" s="112" customFormat="1" ht="66">
      <c r="A338" s="118">
        <v>285</v>
      </c>
      <c r="B338" s="104" t="s">
        <v>2316</v>
      </c>
      <c r="C338" s="150" t="s">
        <v>2317</v>
      </c>
      <c r="D338" s="134" t="s">
        <v>2318</v>
      </c>
      <c r="E338" s="36" t="s">
        <v>2319</v>
      </c>
      <c r="F338" s="65"/>
      <c r="G338" s="58" t="s">
        <v>1446</v>
      </c>
      <c r="H338" s="115"/>
      <c r="I338" s="53"/>
      <c r="J338" s="53"/>
      <c r="K338" s="53"/>
      <c r="L338" s="53"/>
      <c r="M338" s="53"/>
      <c r="N338" s="53"/>
      <c r="O338" s="53"/>
      <c r="P338" s="53"/>
      <c r="Q338" s="53"/>
      <c r="R338" s="53"/>
      <c r="S338" s="53"/>
      <c r="T338" s="53"/>
      <c r="U338" s="53"/>
      <c r="V338" s="53"/>
      <c r="W338" s="53"/>
      <c r="X338" s="53"/>
      <c r="Y338" s="53"/>
      <c r="Z338" s="53"/>
      <c r="AA338" s="53"/>
      <c r="AB338" s="53"/>
      <c r="AC338" s="53"/>
      <c r="AD338" s="53"/>
      <c r="AE338" s="53"/>
      <c r="AF338" s="53"/>
      <c r="AG338" s="53"/>
      <c r="AH338" s="53"/>
      <c r="AI338" s="53"/>
      <c r="AJ338" s="53"/>
      <c r="AK338" s="53"/>
      <c r="AL338" s="53"/>
      <c r="AM338" s="53"/>
      <c r="AN338" s="53"/>
      <c r="AO338" s="53"/>
      <c r="AP338" s="53"/>
      <c r="AQ338" s="53"/>
      <c r="AR338" s="53"/>
      <c r="AS338" s="53"/>
      <c r="AT338" s="53"/>
      <c r="AU338" s="53"/>
      <c r="AV338" s="53"/>
      <c r="AW338" s="53"/>
      <c r="AX338" s="114"/>
    </row>
    <row r="339" spans="1:65" s="112" customFormat="1" ht="82.5">
      <c r="A339" s="118">
        <v>286</v>
      </c>
      <c r="B339" s="104" t="s">
        <v>2320</v>
      </c>
      <c r="C339" s="150" t="s">
        <v>2321</v>
      </c>
      <c r="D339" s="134" t="s">
        <v>2322</v>
      </c>
      <c r="E339" s="36" t="s">
        <v>2323</v>
      </c>
      <c r="F339" s="65"/>
      <c r="G339" s="58" t="s">
        <v>1446</v>
      </c>
      <c r="H339" s="115"/>
      <c r="I339" s="53"/>
      <c r="J339" s="53"/>
      <c r="K339" s="53"/>
      <c r="L339" s="53"/>
      <c r="M339" s="53"/>
      <c r="N339" s="53"/>
      <c r="O339" s="53"/>
      <c r="P339" s="53"/>
      <c r="Q339" s="53"/>
      <c r="R339" s="53"/>
      <c r="S339" s="53"/>
      <c r="T339" s="53"/>
      <c r="U339" s="53"/>
      <c r="V339" s="53"/>
      <c r="W339" s="53"/>
      <c r="X339" s="53"/>
      <c r="Y339" s="53"/>
      <c r="Z339" s="53"/>
      <c r="AA339" s="53"/>
      <c r="AB339" s="53"/>
      <c r="AC339" s="53"/>
      <c r="AD339" s="53"/>
      <c r="AE339" s="53"/>
      <c r="AF339" s="53"/>
      <c r="AG339" s="53"/>
      <c r="AH339" s="53"/>
      <c r="AI339" s="53"/>
      <c r="AJ339" s="53"/>
      <c r="AK339" s="53"/>
      <c r="AL339" s="53"/>
      <c r="AM339" s="53"/>
      <c r="AN339" s="53"/>
      <c r="AO339" s="53"/>
      <c r="AP339" s="53"/>
      <c r="AQ339" s="53"/>
      <c r="AR339" s="53"/>
      <c r="AS339" s="53"/>
      <c r="AT339" s="53"/>
      <c r="AU339" s="53"/>
      <c r="AV339" s="53"/>
      <c r="AW339" s="53"/>
      <c r="AX339" s="114"/>
    </row>
    <row r="340" spans="1:65" s="112" customFormat="1" ht="66">
      <c r="A340" s="118">
        <v>287</v>
      </c>
      <c r="B340" s="104" t="s">
        <v>2324</v>
      </c>
      <c r="C340" s="150" t="s">
        <v>2325</v>
      </c>
      <c r="D340" s="134" t="s">
        <v>2326</v>
      </c>
      <c r="E340" s="36" t="s">
        <v>2327</v>
      </c>
      <c r="F340" s="65"/>
      <c r="G340" s="58" t="s">
        <v>1446</v>
      </c>
      <c r="H340" s="115"/>
      <c r="I340" s="53"/>
      <c r="J340" s="53"/>
      <c r="K340" s="53"/>
      <c r="L340" s="53"/>
      <c r="M340" s="53"/>
      <c r="N340" s="53"/>
      <c r="O340" s="53"/>
      <c r="P340" s="53"/>
      <c r="Q340" s="53"/>
      <c r="R340" s="53"/>
      <c r="S340" s="53"/>
      <c r="T340" s="53"/>
      <c r="U340" s="53"/>
      <c r="V340" s="53"/>
      <c r="W340" s="53"/>
      <c r="X340" s="53"/>
      <c r="Y340" s="53"/>
      <c r="Z340" s="53"/>
      <c r="AA340" s="53"/>
      <c r="AB340" s="53"/>
      <c r="AC340" s="53"/>
      <c r="AD340" s="53"/>
      <c r="AE340" s="53"/>
      <c r="AF340" s="53"/>
      <c r="AG340" s="53"/>
      <c r="AH340" s="53"/>
      <c r="AI340" s="53"/>
      <c r="AJ340" s="53"/>
      <c r="AK340" s="53"/>
      <c r="AL340" s="53"/>
      <c r="AM340" s="53"/>
      <c r="AN340" s="53"/>
      <c r="AO340" s="53"/>
      <c r="AP340" s="53"/>
      <c r="AQ340" s="53"/>
      <c r="AR340" s="53"/>
      <c r="AS340" s="53"/>
      <c r="AT340" s="53"/>
      <c r="AU340" s="53"/>
      <c r="AV340" s="53"/>
      <c r="AW340" s="53"/>
      <c r="AX340" s="114"/>
    </row>
    <row r="341" spans="1:65" s="112" customFormat="1" ht="82.5">
      <c r="A341" s="118">
        <v>288</v>
      </c>
      <c r="B341" s="104" t="s">
        <v>2328</v>
      </c>
      <c r="C341" s="150" t="s">
        <v>2329</v>
      </c>
      <c r="D341" s="134" t="s">
        <v>2330</v>
      </c>
      <c r="E341" s="36" t="s">
        <v>2331</v>
      </c>
      <c r="F341" s="65"/>
      <c r="G341" s="58" t="s">
        <v>1446</v>
      </c>
      <c r="H341" s="115"/>
      <c r="I341" s="53"/>
      <c r="J341" s="53"/>
      <c r="K341" s="53"/>
      <c r="L341" s="53"/>
      <c r="M341" s="53"/>
      <c r="N341" s="53"/>
      <c r="O341" s="53"/>
      <c r="P341" s="53"/>
      <c r="Q341" s="53"/>
      <c r="R341" s="53"/>
      <c r="S341" s="53"/>
      <c r="T341" s="53"/>
      <c r="U341" s="53"/>
      <c r="V341" s="53"/>
      <c r="W341" s="53"/>
      <c r="X341" s="53"/>
      <c r="Y341" s="53"/>
      <c r="Z341" s="53"/>
      <c r="AA341" s="53"/>
      <c r="AB341" s="53"/>
      <c r="AC341" s="53"/>
      <c r="AD341" s="53"/>
      <c r="AE341" s="53"/>
      <c r="AF341" s="53"/>
      <c r="AG341" s="53"/>
      <c r="AH341" s="53"/>
      <c r="AI341" s="53"/>
      <c r="AJ341" s="53"/>
      <c r="AK341" s="53"/>
      <c r="AL341" s="53"/>
      <c r="AM341" s="53"/>
      <c r="AN341" s="53"/>
      <c r="AO341" s="53"/>
      <c r="AP341" s="53"/>
      <c r="AQ341" s="53"/>
      <c r="AR341" s="53"/>
      <c r="AS341" s="53"/>
      <c r="AT341" s="53"/>
      <c r="AU341" s="53"/>
      <c r="AV341" s="53"/>
      <c r="AW341" s="53"/>
      <c r="AX341" s="114"/>
    </row>
    <row r="342" spans="1:65" s="112" customFormat="1" ht="66">
      <c r="A342" s="118">
        <v>289</v>
      </c>
      <c r="B342" s="104" t="s">
        <v>2332</v>
      </c>
      <c r="C342" s="150" t="s">
        <v>2333</v>
      </c>
      <c r="D342" s="134" t="s">
        <v>2334</v>
      </c>
      <c r="E342" s="36" t="s">
        <v>2335</v>
      </c>
      <c r="F342" s="65"/>
      <c r="G342" s="58" t="s">
        <v>1446</v>
      </c>
      <c r="H342" s="115"/>
      <c r="I342" s="53"/>
      <c r="J342" s="53"/>
      <c r="K342" s="53"/>
      <c r="L342" s="53"/>
      <c r="M342" s="53"/>
      <c r="N342" s="53"/>
      <c r="O342" s="53"/>
      <c r="P342" s="53"/>
      <c r="Q342" s="53"/>
      <c r="R342" s="53"/>
      <c r="S342" s="53"/>
      <c r="T342" s="53"/>
      <c r="U342" s="53"/>
      <c r="V342" s="53"/>
      <c r="W342" s="53"/>
      <c r="X342" s="53"/>
      <c r="Y342" s="53"/>
      <c r="Z342" s="53"/>
      <c r="AA342" s="53"/>
      <c r="AB342" s="53"/>
      <c r="AC342" s="53"/>
      <c r="AD342" s="53"/>
      <c r="AE342" s="53"/>
      <c r="AF342" s="53"/>
      <c r="AG342" s="53"/>
      <c r="AH342" s="53"/>
      <c r="AI342" s="53"/>
      <c r="AJ342" s="53"/>
      <c r="AK342" s="53"/>
      <c r="AL342" s="53"/>
      <c r="AM342" s="53"/>
      <c r="AN342" s="53"/>
      <c r="AO342" s="53"/>
      <c r="AP342" s="53"/>
      <c r="AQ342" s="53"/>
      <c r="AR342" s="53"/>
      <c r="AS342" s="53"/>
      <c r="AT342" s="53"/>
      <c r="AU342" s="53"/>
      <c r="AV342" s="53"/>
      <c r="AW342" s="53"/>
      <c r="AX342" s="114"/>
    </row>
    <row r="343" spans="1:65" s="112" customFormat="1" ht="66">
      <c r="A343" s="118">
        <v>290</v>
      </c>
      <c r="B343" s="104" t="s">
        <v>2336</v>
      </c>
      <c r="C343" s="150" t="s">
        <v>2337</v>
      </c>
      <c r="D343" s="134" t="s">
        <v>2338</v>
      </c>
      <c r="E343" s="36" t="s">
        <v>2339</v>
      </c>
      <c r="F343" s="65"/>
      <c r="G343" s="58" t="s">
        <v>1446</v>
      </c>
      <c r="H343" s="115"/>
      <c r="I343" s="53"/>
      <c r="J343" s="53"/>
      <c r="K343" s="53"/>
      <c r="L343" s="53"/>
      <c r="M343" s="53"/>
      <c r="N343" s="53"/>
      <c r="O343" s="53"/>
      <c r="P343" s="53"/>
      <c r="Q343" s="53"/>
      <c r="R343" s="53"/>
      <c r="S343" s="53"/>
      <c r="T343" s="53"/>
      <c r="U343" s="53"/>
      <c r="V343" s="53"/>
      <c r="W343" s="53"/>
      <c r="X343" s="53"/>
      <c r="Y343" s="53"/>
      <c r="Z343" s="53"/>
      <c r="AA343" s="53"/>
      <c r="AB343" s="53"/>
      <c r="AC343" s="53"/>
      <c r="AD343" s="53"/>
      <c r="AE343" s="53"/>
      <c r="AF343" s="53"/>
      <c r="AG343" s="53"/>
      <c r="AH343" s="53"/>
      <c r="AI343" s="53"/>
      <c r="AJ343" s="53"/>
      <c r="AK343" s="53"/>
      <c r="AL343" s="53"/>
      <c r="AM343" s="53"/>
      <c r="AN343" s="53"/>
      <c r="AO343" s="53"/>
      <c r="AP343" s="53"/>
      <c r="AQ343" s="53"/>
      <c r="AR343" s="53"/>
      <c r="AS343" s="53"/>
      <c r="AT343" s="53"/>
      <c r="AU343" s="53"/>
      <c r="AV343" s="53"/>
      <c r="AW343" s="53"/>
      <c r="AX343" s="114"/>
    </row>
    <row r="344" spans="1:65" s="112" customFormat="1" ht="66">
      <c r="A344" s="118">
        <v>291</v>
      </c>
      <c r="B344" s="104" t="s">
        <v>2340</v>
      </c>
      <c r="C344" s="150" t="s">
        <v>2341</v>
      </c>
      <c r="D344" s="134" t="s">
        <v>2342</v>
      </c>
      <c r="E344" s="36" t="s">
        <v>2343</v>
      </c>
      <c r="F344" s="65"/>
      <c r="G344" s="58" t="s">
        <v>1446</v>
      </c>
      <c r="H344" s="115"/>
      <c r="I344" s="53"/>
      <c r="J344" s="53"/>
      <c r="K344" s="53"/>
      <c r="L344" s="53"/>
      <c r="M344" s="53"/>
      <c r="N344" s="53"/>
      <c r="O344" s="53"/>
      <c r="P344" s="53"/>
      <c r="Q344" s="53"/>
      <c r="R344" s="53"/>
      <c r="S344" s="53"/>
      <c r="T344" s="53"/>
      <c r="U344" s="53"/>
      <c r="V344" s="53"/>
      <c r="W344" s="53"/>
      <c r="X344" s="53"/>
      <c r="Y344" s="53"/>
      <c r="Z344" s="53"/>
      <c r="AA344" s="53"/>
      <c r="AB344" s="53"/>
      <c r="AC344" s="53"/>
      <c r="AD344" s="53"/>
      <c r="AE344" s="53"/>
      <c r="AF344" s="53"/>
      <c r="AG344" s="53"/>
      <c r="AH344" s="53"/>
      <c r="AI344" s="53"/>
      <c r="AJ344" s="53"/>
      <c r="AK344" s="53"/>
      <c r="AL344" s="53"/>
      <c r="AM344" s="53"/>
      <c r="AN344" s="53"/>
      <c r="AO344" s="53"/>
      <c r="AP344" s="53"/>
      <c r="AQ344" s="53"/>
      <c r="AR344" s="53"/>
      <c r="AS344" s="53"/>
      <c r="AT344" s="53"/>
      <c r="AU344" s="53"/>
      <c r="AV344" s="53"/>
      <c r="AW344" s="53"/>
      <c r="AX344" s="114"/>
    </row>
    <row r="345" spans="1:65" s="112" customFormat="1" ht="82.5">
      <c r="A345" s="118">
        <v>292</v>
      </c>
      <c r="B345" s="104" t="s">
        <v>2344</v>
      </c>
      <c r="C345" s="150" t="s">
        <v>2345</v>
      </c>
      <c r="D345" s="134" t="s">
        <v>2346</v>
      </c>
      <c r="E345" s="36" t="s">
        <v>2347</v>
      </c>
      <c r="F345" s="65"/>
      <c r="G345" s="58" t="s">
        <v>1446</v>
      </c>
      <c r="H345" s="115"/>
      <c r="I345" s="53"/>
      <c r="J345" s="53"/>
      <c r="K345" s="53"/>
      <c r="L345" s="53"/>
      <c r="M345" s="53"/>
      <c r="N345" s="53"/>
      <c r="O345" s="53"/>
      <c r="P345" s="53"/>
      <c r="Q345" s="53"/>
      <c r="R345" s="53"/>
      <c r="S345" s="53"/>
      <c r="T345" s="53"/>
      <c r="U345" s="53"/>
      <c r="V345" s="53"/>
      <c r="W345" s="53"/>
      <c r="X345" s="53"/>
      <c r="Y345" s="53"/>
      <c r="Z345" s="53"/>
      <c r="AA345" s="53"/>
      <c r="AB345" s="53"/>
      <c r="AC345" s="53"/>
      <c r="AD345" s="53"/>
      <c r="AE345" s="53"/>
      <c r="AF345" s="53"/>
      <c r="AG345" s="53"/>
      <c r="AH345" s="53"/>
      <c r="AI345" s="53"/>
      <c r="AJ345" s="53"/>
      <c r="AK345" s="53"/>
      <c r="AL345" s="53"/>
      <c r="AM345" s="53"/>
      <c r="AN345" s="53"/>
      <c r="AO345" s="53"/>
      <c r="AP345" s="53"/>
      <c r="AQ345" s="53"/>
      <c r="AR345" s="53"/>
      <c r="AS345" s="53"/>
      <c r="AT345" s="53"/>
      <c r="AU345" s="53"/>
      <c r="AV345" s="53"/>
      <c r="AW345" s="53"/>
      <c r="AX345" s="114"/>
    </row>
    <row r="346" spans="1:65" s="112" customFormat="1" ht="66">
      <c r="A346" s="118">
        <v>293</v>
      </c>
      <c r="B346" s="104" t="s">
        <v>2348</v>
      </c>
      <c r="C346" s="150" t="s">
        <v>2349</v>
      </c>
      <c r="D346" s="134" t="s">
        <v>2350</v>
      </c>
      <c r="E346" s="36" t="s">
        <v>2351</v>
      </c>
      <c r="F346" s="65"/>
      <c r="G346" s="58" t="s">
        <v>1446</v>
      </c>
      <c r="H346" s="115"/>
      <c r="I346" s="53"/>
      <c r="J346" s="53"/>
      <c r="K346" s="53"/>
      <c r="L346" s="53"/>
      <c r="M346" s="53"/>
      <c r="N346" s="53"/>
      <c r="O346" s="53"/>
      <c r="P346" s="53"/>
      <c r="Q346" s="53"/>
      <c r="R346" s="53"/>
      <c r="S346" s="53"/>
      <c r="T346" s="53"/>
      <c r="U346" s="53"/>
      <c r="V346" s="53"/>
      <c r="W346" s="53"/>
      <c r="X346" s="53"/>
      <c r="Y346" s="53"/>
      <c r="Z346" s="53"/>
      <c r="AA346" s="53"/>
      <c r="AB346" s="53"/>
      <c r="AC346" s="53"/>
      <c r="AD346" s="53"/>
      <c r="AE346" s="53"/>
      <c r="AF346" s="53"/>
      <c r="AG346" s="53"/>
      <c r="AH346" s="53"/>
      <c r="AI346" s="53"/>
      <c r="AJ346" s="53"/>
      <c r="AK346" s="53"/>
      <c r="AL346" s="53"/>
      <c r="AM346" s="53"/>
      <c r="AN346" s="53"/>
      <c r="AO346" s="53"/>
      <c r="AP346" s="53"/>
      <c r="AQ346" s="53"/>
      <c r="AR346" s="53"/>
      <c r="AS346" s="53"/>
      <c r="AT346" s="53"/>
      <c r="AU346" s="53"/>
      <c r="AV346" s="53"/>
      <c r="AW346" s="53"/>
      <c r="AX346" s="114"/>
    </row>
    <row r="347" spans="1:65" s="112" customFormat="1" ht="66">
      <c r="A347" s="118">
        <v>294</v>
      </c>
      <c r="B347" s="104" t="s">
        <v>2352</v>
      </c>
      <c r="C347" s="150" t="s">
        <v>2353</v>
      </c>
      <c r="D347" s="134" t="s">
        <v>2354</v>
      </c>
      <c r="E347" s="36" t="s">
        <v>2355</v>
      </c>
      <c r="F347" s="65"/>
      <c r="G347" s="58" t="s">
        <v>1446</v>
      </c>
      <c r="H347" s="115"/>
      <c r="I347" s="53"/>
      <c r="J347" s="53"/>
      <c r="K347" s="53"/>
      <c r="L347" s="53"/>
      <c r="M347" s="53"/>
      <c r="N347" s="53"/>
      <c r="O347" s="53"/>
      <c r="P347" s="53"/>
      <c r="Q347" s="53"/>
      <c r="R347" s="53"/>
      <c r="S347" s="53"/>
      <c r="T347" s="53"/>
      <c r="U347" s="53"/>
      <c r="V347" s="53"/>
      <c r="W347" s="53"/>
      <c r="X347" s="53"/>
      <c r="Y347" s="53"/>
      <c r="Z347" s="53"/>
      <c r="AA347" s="53"/>
      <c r="AB347" s="53"/>
      <c r="AC347" s="53"/>
      <c r="AD347" s="53"/>
      <c r="AE347" s="53"/>
      <c r="AF347" s="53"/>
      <c r="AG347" s="53"/>
      <c r="AH347" s="53"/>
      <c r="AI347" s="53"/>
      <c r="AJ347" s="53"/>
      <c r="AK347" s="53"/>
      <c r="AL347" s="53"/>
      <c r="AM347" s="53"/>
      <c r="AN347" s="53"/>
      <c r="AO347" s="53"/>
      <c r="AP347" s="53"/>
      <c r="AQ347" s="53"/>
      <c r="AR347" s="53"/>
      <c r="AS347" s="53"/>
      <c r="AT347" s="53"/>
      <c r="AU347" s="53"/>
      <c r="AV347" s="53"/>
      <c r="AW347" s="53"/>
      <c r="AX347" s="114"/>
    </row>
    <row r="348" spans="1:65" s="112" customFormat="1" ht="66">
      <c r="A348" s="118">
        <v>295</v>
      </c>
      <c r="B348" s="104" t="s">
        <v>2356</v>
      </c>
      <c r="C348" s="150" t="s">
        <v>2357</v>
      </c>
      <c r="D348" s="134" t="s">
        <v>2358</v>
      </c>
      <c r="E348" s="36" t="s">
        <v>2359</v>
      </c>
      <c r="F348" s="65"/>
      <c r="G348" s="58" t="s">
        <v>1446</v>
      </c>
      <c r="H348" s="115"/>
      <c r="I348" s="53"/>
      <c r="J348" s="53"/>
      <c r="K348" s="53"/>
      <c r="L348" s="53"/>
      <c r="M348" s="53"/>
      <c r="N348" s="53"/>
      <c r="O348" s="53"/>
      <c r="P348" s="53"/>
      <c r="Q348" s="53"/>
      <c r="R348" s="53"/>
      <c r="S348" s="53"/>
      <c r="T348" s="53"/>
      <c r="U348" s="53"/>
      <c r="V348" s="53"/>
      <c r="W348" s="53"/>
      <c r="X348" s="53"/>
      <c r="Y348" s="53"/>
      <c r="Z348" s="53"/>
      <c r="AA348" s="53"/>
      <c r="AB348" s="53"/>
      <c r="AC348" s="53"/>
      <c r="AD348" s="53"/>
      <c r="AE348" s="53"/>
      <c r="AF348" s="53"/>
      <c r="AG348" s="53"/>
      <c r="AH348" s="53"/>
      <c r="AI348" s="53"/>
      <c r="AJ348" s="53"/>
      <c r="AK348" s="53"/>
      <c r="AL348" s="53"/>
      <c r="AM348" s="53"/>
      <c r="AN348" s="53"/>
      <c r="AO348" s="53"/>
      <c r="AP348" s="53"/>
      <c r="AQ348" s="53"/>
      <c r="AR348" s="53"/>
      <c r="AS348" s="53"/>
      <c r="AT348" s="53"/>
      <c r="AU348" s="53"/>
      <c r="AV348" s="53"/>
      <c r="AW348" s="53"/>
      <c r="AX348" s="114"/>
    </row>
    <row r="349" spans="1:65" s="112" customFormat="1" ht="82.5">
      <c r="A349" s="118">
        <v>296</v>
      </c>
      <c r="B349" s="104" t="s">
        <v>2360</v>
      </c>
      <c r="C349" s="150" t="s">
        <v>2361</v>
      </c>
      <c r="D349" s="134" t="s">
        <v>2362</v>
      </c>
      <c r="E349" s="36" t="s">
        <v>2363</v>
      </c>
      <c r="F349" s="65"/>
      <c r="G349" s="58" t="s">
        <v>1446</v>
      </c>
      <c r="H349" s="115"/>
      <c r="I349" s="53"/>
      <c r="J349" s="53"/>
      <c r="K349" s="53"/>
      <c r="L349" s="53"/>
      <c r="M349" s="53"/>
      <c r="N349" s="53"/>
      <c r="O349" s="53"/>
      <c r="P349" s="53"/>
      <c r="Q349" s="53"/>
      <c r="R349" s="53"/>
      <c r="S349" s="53"/>
      <c r="T349" s="53"/>
      <c r="U349" s="53"/>
      <c r="V349" s="53"/>
      <c r="W349" s="53"/>
      <c r="X349" s="53"/>
      <c r="Y349" s="53"/>
      <c r="Z349" s="53"/>
      <c r="AA349" s="53"/>
      <c r="AB349" s="53"/>
      <c r="AC349" s="53"/>
      <c r="AD349" s="53"/>
      <c r="AE349" s="53"/>
      <c r="AF349" s="53"/>
      <c r="AG349" s="53"/>
      <c r="AH349" s="53"/>
      <c r="AI349" s="53"/>
      <c r="AJ349" s="53"/>
      <c r="AK349" s="53"/>
      <c r="AL349" s="53"/>
      <c r="AM349" s="53"/>
      <c r="AN349" s="53"/>
      <c r="AO349" s="53"/>
      <c r="AP349" s="53"/>
      <c r="AQ349" s="53"/>
      <c r="AR349" s="53"/>
      <c r="AS349" s="53"/>
      <c r="AT349" s="53"/>
      <c r="AU349" s="53"/>
      <c r="AV349" s="53"/>
      <c r="AW349" s="53"/>
      <c r="AX349" s="114"/>
    </row>
    <row r="350" spans="1:65" s="112" customFormat="1" ht="82.5">
      <c r="A350" s="118">
        <v>297</v>
      </c>
      <c r="B350" s="104" t="s">
        <v>2364</v>
      </c>
      <c r="C350" s="150" t="s">
        <v>2365</v>
      </c>
      <c r="D350" s="134" t="s">
        <v>2366</v>
      </c>
      <c r="E350" s="36" t="s">
        <v>2367</v>
      </c>
      <c r="F350" s="65"/>
      <c r="G350" s="58" t="s">
        <v>1446</v>
      </c>
      <c r="H350" s="115"/>
      <c r="I350" s="53"/>
      <c r="J350" s="53"/>
      <c r="K350" s="53"/>
      <c r="L350" s="53"/>
      <c r="M350" s="53"/>
      <c r="N350" s="53"/>
      <c r="O350" s="53"/>
      <c r="P350" s="53"/>
      <c r="Q350" s="53"/>
      <c r="R350" s="53"/>
      <c r="S350" s="53"/>
      <c r="T350" s="53"/>
      <c r="U350" s="53"/>
      <c r="V350" s="53"/>
      <c r="W350" s="53"/>
      <c r="X350" s="53"/>
      <c r="Y350" s="53"/>
      <c r="Z350" s="53"/>
      <c r="AA350" s="53"/>
      <c r="AB350" s="53"/>
      <c r="AC350" s="53"/>
      <c r="AD350" s="53"/>
      <c r="AE350" s="53"/>
      <c r="AF350" s="53"/>
      <c r="AG350" s="53"/>
      <c r="AH350" s="53"/>
      <c r="AI350" s="53"/>
      <c r="AJ350" s="53"/>
      <c r="AK350" s="53"/>
      <c r="AL350" s="53"/>
      <c r="AM350" s="53"/>
      <c r="AN350" s="53"/>
      <c r="AO350" s="53"/>
      <c r="AP350" s="53"/>
      <c r="AQ350" s="53"/>
      <c r="AR350" s="53"/>
      <c r="AS350" s="53"/>
      <c r="AT350" s="53"/>
      <c r="AU350" s="53"/>
      <c r="AV350" s="53"/>
      <c r="AW350" s="53"/>
      <c r="AX350" s="114"/>
    </row>
    <row r="351" spans="1:65" s="112" customFormat="1" ht="66">
      <c r="A351" s="118">
        <v>298</v>
      </c>
      <c r="B351" s="104" t="s">
        <v>2368</v>
      </c>
      <c r="C351" s="150" t="s">
        <v>2369</v>
      </c>
      <c r="D351" s="134" t="s">
        <v>2370</v>
      </c>
      <c r="E351" s="36" t="s">
        <v>2371</v>
      </c>
      <c r="F351" s="65"/>
      <c r="G351" s="58" t="s">
        <v>1446</v>
      </c>
      <c r="H351" s="115"/>
      <c r="I351" s="53"/>
      <c r="J351" s="53"/>
      <c r="K351" s="53"/>
      <c r="L351" s="53"/>
      <c r="M351" s="53"/>
      <c r="N351" s="53"/>
      <c r="O351" s="53"/>
      <c r="P351" s="53"/>
      <c r="Q351" s="53"/>
      <c r="R351" s="53"/>
      <c r="S351" s="53"/>
      <c r="T351" s="53"/>
      <c r="U351" s="53"/>
      <c r="V351" s="53"/>
      <c r="W351" s="53"/>
      <c r="X351" s="53"/>
      <c r="Y351" s="53"/>
      <c r="Z351" s="53"/>
      <c r="AA351" s="53"/>
      <c r="AB351" s="53"/>
      <c r="AC351" s="53"/>
      <c r="AD351" s="53"/>
      <c r="AE351" s="53"/>
      <c r="AF351" s="53"/>
      <c r="AG351" s="53"/>
      <c r="AH351" s="53"/>
      <c r="AI351" s="53"/>
      <c r="AJ351" s="53"/>
      <c r="AK351" s="53"/>
      <c r="AL351" s="53"/>
      <c r="AM351" s="53"/>
      <c r="AN351" s="53"/>
      <c r="AO351" s="53"/>
      <c r="AP351" s="53"/>
      <c r="AQ351" s="53"/>
      <c r="AR351" s="53"/>
      <c r="AS351" s="53"/>
      <c r="AT351" s="53"/>
      <c r="AU351" s="53"/>
      <c r="AV351" s="53"/>
      <c r="AW351" s="53"/>
      <c r="AX351" s="114"/>
    </row>
    <row r="352" spans="1:65" s="112" customFormat="1" ht="66">
      <c r="A352" s="118">
        <v>299</v>
      </c>
      <c r="B352" s="104" t="s">
        <v>2372</v>
      </c>
      <c r="C352" s="150" t="s">
        <v>2373</v>
      </c>
      <c r="D352" s="134" t="s">
        <v>2374</v>
      </c>
      <c r="E352" s="36" t="s">
        <v>2375</v>
      </c>
      <c r="F352" s="65"/>
      <c r="G352" s="58" t="s">
        <v>1446</v>
      </c>
      <c r="H352" s="115"/>
      <c r="I352" s="53"/>
      <c r="J352" s="53"/>
      <c r="K352" s="53"/>
      <c r="L352" s="53"/>
      <c r="M352" s="53"/>
      <c r="N352" s="53"/>
      <c r="O352" s="53"/>
      <c r="P352" s="53"/>
      <c r="Q352" s="53"/>
      <c r="R352" s="53"/>
      <c r="S352" s="53"/>
      <c r="T352" s="53"/>
      <c r="U352" s="53"/>
      <c r="V352" s="53"/>
      <c r="W352" s="53"/>
      <c r="X352" s="53"/>
      <c r="Y352" s="53"/>
      <c r="Z352" s="53"/>
      <c r="AA352" s="53"/>
      <c r="AB352" s="53"/>
      <c r="AC352" s="53"/>
      <c r="AD352" s="53"/>
      <c r="AE352" s="53"/>
      <c r="AF352" s="53"/>
      <c r="AG352" s="53"/>
      <c r="AH352" s="53"/>
      <c r="AI352" s="53"/>
      <c r="AJ352" s="53"/>
      <c r="AK352" s="53"/>
      <c r="AL352" s="53"/>
      <c r="AM352" s="53"/>
      <c r="AN352" s="53"/>
      <c r="AO352" s="53"/>
      <c r="AP352" s="53"/>
      <c r="AQ352" s="53"/>
      <c r="AR352" s="53"/>
      <c r="AS352" s="53"/>
      <c r="AT352" s="53"/>
      <c r="AU352" s="53"/>
      <c r="AV352" s="53"/>
      <c r="AW352" s="53"/>
      <c r="AX352" s="114"/>
    </row>
    <row r="353" spans="1:50" s="112" customFormat="1" ht="66">
      <c r="A353" s="118">
        <v>300</v>
      </c>
      <c r="B353" s="104" t="s">
        <v>2376</v>
      </c>
      <c r="C353" s="150" t="s">
        <v>2377</v>
      </c>
      <c r="D353" s="134" t="s">
        <v>2378</v>
      </c>
      <c r="E353" s="36" t="s">
        <v>2379</v>
      </c>
      <c r="F353" s="65"/>
      <c r="G353" s="58" t="s">
        <v>1446</v>
      </c>
      <c r="H353" s="115"/>
      <c r="I353" s="53"/>
      <c r="J353" s="53"/>
      <c r="K353" s="53"/>
      <c r="L353" s="53"/>
      <c r="M353" s="53"/>
      <c r="N353" s="53"/>
      <c r="O353" s="53"/>
      <c r="P353" s="53"/>
      <c r="Q353" s="53"/>
      <c r="R353" s="53"/>
      <c r="S353" s="53"/>
      <c r="T353" s="53"/>
      <c r="U353" s="53"/>
      <c r="V353" s="53"/>
      <c r="W353" s="53"/>
      <c r="X353" s="53"/>
      <c r="Y353" s="53"/>
      <c r="Z353" s="53"/>
      <c r="AA353" s="53"/>
      <c r="AB353" s="53"/>
      <c r="AC353" s="53"/>
      <c r="AD353" s="53"/>
      <c r="AE353" s="53"/>
      <c r="AF353" s="53"/>
      <c r="AG353" s="53"/>
      <c r="AH353" s="53"/>
      <c r="AI353" s="53"/>
      <c r="AJ353" s="53"/>
      <c r="AK353" s="53"/>
      <c r="AL353" s="53"/>
      <c r="AM353" s="53"/>
      <c r="AN353" s="53"/>
      <c r="AO353" s="53"/>
      <c r="AP353" s="53"/>
      <c r="AQ353" s="53"/>
      <c r="AR353" s="53"/>
      <c r="AS353" s="53"/>
      <c r="AT353" s="53"/>
      <c r="AU353" s="53"/>
      <c r="AV353" s="53"/>
      <c r="AW353" s="53"/>
      <c r="AX353" s="114"/>
    </row>
    <row r="354" spans="1:50" s="112" customFormat="1" ht="66">
      <c r="A354" s="118">
        <v>301</v>
      </c>
      <c r="B354" s="104" t="s">
        <v>2380</v>
      </c>
      <c r="C354" s="150" t="s">
        <v>2381</v>
      </c>
      <c r="D354" s="134" t="s">
        <v>2382</v>
      </c>
      <c r="E354" s="36" t="s">
        <v>2383</v>
      </c>
      <c r="F354" s="65"/>
      <c r="G354" s="58" t="s">
        <v>1446</v>
      </c>
      <c r="H354" s="115"/>
      <c r="I354" s="53"/>
      <c r="J354" s="53"/>
      <c r="K354" s="53"/>
      <c r="L354" s="53"/>
      <c r="M354" s="53"/>
      <c r="N354" s="53"/>
      <c r="O354" s="53"/>
      <c r="P354" s="53"/>
      <c r="Q354" s="53"/>
      <c r="R354" s="53"/>
      <c r="S354" s="53"/>
      <c r="T354" s="53"/>
      <c r="U354" s="53"/>
      <c r="V354" s="53"/>
      <c r="W354" s="53"/>
      <c r="X354" s="53"/>
      <c r="Y354" s="53"/>
      <c r="Z354" s="53"/>
      <c r="AA354" s="53"/>
      <c r="AB354" s="53"/>
      <c r="AC354" s="53"/>
      <c r="AD354" s="53"/>
      <c r="AE354" s="53"/>
      <c r="AF354" s="53"/>
      <c r="AG354" s="53"/>
      <c r="AH354" s="53"/>
      <c r="AI354" s="53"/>
      <c r="AJ354" s="53"/>
      <c r="AK354" s="53"/>
      <c r="AL354" s="53"/>
      <c r="AM354" s="53"/>
      <c r="AN354" s="53"/>
      <c r="AO354" s="53"/>
      <c r="AP354" s="53"/>
      <c r="AQ354" s="53"/>
      <c r="AR354" s="53"/>
      <c r="AS354" s="53"/>
      <c r="AT354" s="53"/>
      <c r="AU354" s="53"/>
      <c r="AV354" s="53"/>
      <c r="AW354" s="53"/>
      <c r="AX354" s="114"/>
    </row>
    <row r="355" spans="1:50" s="112" customFormat="1" ht="66">
      <c r="A355" s="118">
        <v>302</v>
      </c>
      <c r="B355" s="104" t="s">
        <v>2384</v>
      </c>
      <c r="C355" s="150" t="s">
        <v>2385</v>
      </c>
      <c r="D355" s="134" t="s">
        <v>2386</v>
      </c>
      <c r="E355" s="36" t="s">
        <v>2387</v>
      </c>
      <c r="F355" s="65"/>
      <c r="G355" s="58" t="s">
        <v>1446</v>
      </c>
      <c r="H355" s="115"/>
      <c r="I355" s="53"/>
      <c r="J355" s="53"/>
      <c r="K355" s="53"/>
      <c r="L355" s="53"/>
      <c r="M355" s="53"/>
      <c r="N355" s="53"/>
      <c r="O355" s="53"/>
      <c r="P355" s="53"/>
      <c r="Q355" s="53"/>
      <c r="R355" s="53"/>
      <c r="S355" s="53"/>
      <c r="T355" s="53"/>
      <c r="U355" s="53"/>
      <c r="V355" s="53"/>
      <c r="W355" s="53"/>
      <c r="X355" s="53"/>
      <c r="Y355" s="53"/>
      <c r="Z355" s="53"/>
      <c r="AA355" s="53"/>
      <c r="AB355" s="53"/>
      <c r="AC355" s="53"/>
      <c r="AD355" s="53"/>
      <c r="AE355" s="53"/>
      <c r="AF355" s="53"/>
      <c r="AG355" s="53"/>
      <c r="AH355" s="53"/>
      <c r="AI355" s="53"/>
      <c r="AJ355" s="53"/>
      <c r="AK355" s="53"/>
      <c r="AL355" s="53"/>
      <c r="AM355" s="53"/>
      <c r="AN355" s="53"/>
      <c r="AO355" s="53"/>
      <c r="AP355" s="53"/>
      <c r="AQ355" s="53"/>
      <c r="AR355" s="53"/>
      <c r="AS355" s="53"/>
      <c r="AT355" s="53"/>
      <c r="AU355" s="53"/>
      <c r="AV355" s="53"/>
      <c r="AW355" s="53"/>
      <c r="AX355" s="114"/>
    </row>
    <row r="356" spans="1:50" s="112" customFormat="1" ht="66">
      <c r="A356" s="118">
        <v>303</v>
      </c>
      <c r="B356" s="104" t="s">
        <v>2388</v>
      </c>
      <c r="C356" s="150" t="s">
        <v>2389</v>
      </c>
      <c r="D356" s="134" t="s">
        <v>2390</v>
      </c>
      <c r="E356" s="36" t="s">
        <v>2391</v>
      </c>
      <c r="F356" s="65"/>
      <c r="G356" s="58" t="s">
        <v>1446</v>
      </c>
      <c r="H356" s="115"/>
      <c r="I356" s="53"/>
      <c r="J356" s="53"/>
      <c r="K356" s="53"/>
      <c r="L356" s="53"/>
      <c r="M356" s="53"/>
      <c r="N356" s="53"/>
      <c r="O356" s="53"/>
      <c r="P356" s="53"/>
      <c r="Q356" s="53"/>
      <c r="R356" s="53"/>
      <c r="S356" s="53"/>
      <c r="T356" s="53"/>
      <c r="U356" s="53"/>
      <c r="V356" s="53"/>
      <c r="W356" s="53"/>
      <c r="X356" s="53"/>
      <c r="Y356" s="53"/>
      <c r="Z356" s="53"/>
      <c r="AA356" s="53"/>
      <c r="AB356" s="53"/>
      <c r="AC356" s="53"/>
      <c r="AD356" s="53"/>
      <c r="AE356" s="53"/>
      <c r="AF356" s="53"/>
      <c r="AG356" s="53"/>
      <c r="AH356" s="53"/>
      <c r="AI356" s="53"/>
      <c r="AJ356" s="53"/>
      <c r="AK356" s="53"/>
      <c r="AL356" s="53"/>
      <c r="AM356" s="53"/>
      <c r="AN356" s="53"/>
      <c r="AO356" s="53"/>
      <c r="AP356" s="53"/>
      <c r="AQ356" s="53"/>
      <c r="AR356" s="53"/>
      <c r="AS356" s="53"/>
      <c r="AT356" s="53"/>
      <c r="AU356" s="53"/>
      <c r="AV356" s="53"/>
      <c r="AW356" s="53"/>
      <c r="AX356" s="114"/>
    </row>
    <row r="357" spans="1:50" s="112" customFormat="1" ht="66">
      <c r="A357" s="118">
        <v>304</v>
      </c>
      <c r="B357" s="104" t="s">
        <v>2392</v>
      </c>
      <c r="C357" s="150" t="s">
        <v>2393</v>
      </c>
      <c r="D357" s="134" t="s">
        <v>2394</v>
      </c>
      <c r="E357" s="36" t="s">
        <v>2395</v>
      </c>
      <c r="F357" s="65"/>
      <c r="G357" s="58" t="s">
        <v>1446</v>
      </c>
      <c r="H357" s="115"/>
      <c r="I357" s="53"/>
      <c r="J357" s="53"/>
      <c r="K357" s="53"/>
      <c r="L357" s="53"/>
      <c r="M357" s="53"/>
      <c r="N357" s="53"/>
      <c r="O357" s="53"/>
      <c r="P357" s="53"/>
      <c r="Q357" s="53"/>
      <c r="R357" s="53"/>
      <c r="S357" s="53"/>
      <c r="T357" s="53"/>
      <c r="U357" s="53"/>
      <c r="V357" s="53"/>
      <c r="W357" s="53"/>
      <c r="X357" s="53"/>
      <c r="Y357" s="53"/>
      <c r="Z357" s="53"/>
      <c r="AA357" s="53"/>
      <c r="AB357" s="53"/>
      <c r="AC357" s="53"/>
      <c r="AD357" s="53"/>
      <c r="AE357" s="53"/>
      <c r="AF357" s="53"/>
      <c r="AG357" s="53"/>
      <c r="AH357" s="53"/>
      <c r="AI357" s="53"/>
      <c r="AJ357" s="53"/>
      <c r="AK357" s="53"/>
      <c r="AL357" s="53"/>
      <c r="AM357" s="53"/>
      <c r="AN357" s="53"/>
      <c r="AO357" s="53"/>
      <c r="AP357" s="53"/>
      <c r="AQ357" s="53"/>
      <c r="AR357" s="53"/>
      <c r="AS357" s="53"/>
      <c r="AT357" s="53"/>
      <c r="AU357" s="53"/>
      <c r="AV357" s="53"/>
      <c r="AW357" s="53"/>
      <c r="AX357" s="114"/>
    </row>
    <row r="358" spans="1:50" s="112" customFormat="1" ht="66">
      <c r="A358" s="118">
        <v>305</v>
      </c>
      <c r="B358" s="104" t="s">
        <v>2396</v>
      </c>
      <c r="C358" s="150" t="s">
        <v>2397</v>
      </c>
      <c r="D358" s="134" t="s">
        <v>2398</v>
      </c>
      <c r="E358" s="36" t="s">
        <v>2399</v>
      </c>
      <c r="F358" s="65"/>
      <c r="G358" s="58" t="s">
        <v>1446</v>
      </c>
      <c r="H358" s="115"/>
      <c r="I358" s="53"/>
      <c r="J358" s="53"/>
      <c r="K358" s="53"/>
      <c r="L358" s="53"/>
      <c r="M358" s="53"/>
      <c r="N358" s="53"/>
      <c r="O358" s="53"/>
      <c r="P358" s="53"/>
      <c r="Q358" s="53"/>
      <c r="R358" s="53"/>
      <c r="S358" s="53"/>
      <c r="T358" s="53"/>
      <c r="U358" s="53"/>
      <c r="V358" s="53"/>
      <c r="W358" s="53"/>
      <c r="X358" s="53"/>
      <c r="Y358" s="53"/>
      <c r="Z358" s="53"/>
      <c r="AA358" s="53"/>
      <c r="AB358" s="53"/>
      <c r="AC358" s="53"/>
      <c r="AD358" s="53"/>
      <c r="AE358" s="53"/>
      <c r="AF358" s="53"/>
      <c r="AG358" s="53"/>
      <c r="AH358" s="53"/>
      <c r="AI358" s="53"/>
      <c r="AJ358" s="53"/>
      <c r="AK358" s="53"/>
      <c r="AL358" s="53"/>
      <c r="AM358" s="53"/>
      <c r="AN358" s="53"/>
      <c r="AO358" s="53"/>
      <c r="AP358" s="53"/>
      <c r="AQ358" s="53"/>
      <c r="AR358" s="53"/>
      <c r="AS358" s="53"/>
      <c r="AT358" s="53"/>
      <c r="AU358" s="53"/>
      <c r="AV358" s="53"/>
      <c r="AW358" s="53"/>
      <c r="AX358" s="114"/>
    </row>
    <row r="359" spans="1:50" s="112" customFormat="1" ht="66">
      <c r="A359" s="118">
        <v>306</v>
      </c>
      <c r="B359" s="104" t="s">
        <v>2400</v>
      </c>
      <c r="C359" s="150" t="s">
        <v>2401</v>
      </c>
      <c r="D359" s="134" t="s">
        <v>2402</v>
      </c>
      <c r="E359" s="36" t="s">
        <v>2403</v>
      </c>
      <c r="F359" s="65"/>
      <c r="G359" s="58" t="s">
        <v>1446</v>
      </c>
      <c r="H359" s="115"/>
      <c r="I359" s="53"/>
      <c r="J359" s="53"/>
      <c r="K359" s="53"/>
      <c r="L359" s="53"/>
      <c r="M359" s="53"/>
      <c r="N359" s="53"/>
      <c r="O359" s="53"/>
      <c r="P359" s="53"/>
      <c r="Q359" s="53"/>
      <c r="R359" s="53"/>
      <c r="S359" s="53"/>
      <c r="T359" s="53"/>
      <c r="U359" s="53"/>
      <c r="V359" s="53"/>
      <c r="W359" s="53"/>
      <c r="X359" s="53"/>
      <c r="Y359" s="53"/>
      <c r="Z359" s="53"/>
      <c r="AA359" s="53"/>
      <c r="AB359" s="53"/>
      <c r="AC359" s="53"/>
      <c r="AD359" s="53"/>
      <c r="AE359" s="53"/>
      <c r="AF359" s="53"/>
      <c r="AG359" s="53"/>
      <c r="AH359" s="53"/>
      <c r="AI359" s="53"/>
      <c r="AJ359" s="53"/>
      <c r="AK359" s="53"/>
      <c r="AL359" s="53"/>
      <c r="AM359" s="53"/>
      <c r="AN359" s="53"/>
      <c r="AO359" s="53"/>
      <c r="AP359" s="53"/>
      <c r="AQ359" s="53"/>
      <c r="AR359" s="53"/>
      <c r="AS359" s="53"/>
      <c r="AT359" s="53"/>
      <c r="AU359" s="53"/>
      <c r="AV359" s="53"/>
      <c r="AW359" s="53"/>
      <c r="AX359" s="114"/>
    </row>
    <row r="360" spans="1:50" s="112" customFormat="1" ht="66">
      <c r="A360" s="118">
        <v>307</v>
      </c>
      <c r="B360" s="104" t="s">
        <v>2404</v>
      </c>
      <c r="C360" s="150" t="s">
        <v>2405</v>
      </c>
      <c r="D360" s="134" t="s">
        <v>2406</v>
      </c>
      <c r="E360" s="36" t="s">
        <v>2407</v>
      </c>
      <c r="F360" s="65"/>
      <c r="G360" s="58" t="s">
        <v>1446</v>
      </c>
      <c r="H360" s="115"/>
      <c r="I360" s="53"/>
      <c r="J360" s="53"/>
      <c r="K360" s="53"/>
      <c r="L360" s="53"/>
      <c r="M360" s="53"/>
      <c r="N360" s="53"/>
      <c r="O360" s="53"/>
      <c r="P360" s="53"/>
      <c r="Q360" s="53"/>
      <c r="R360" s="53"/>
      <c r="S360" s="53"/>
      <c r="T360" s="53"/>
      <c r="U360" s="53"/>
      <c r="V360" s="53"/>
      <c r="W360" s="53"/>
      <c r="X360" s="53"/>
      <c r="Y360" s="53"/>
      <c r="Z360" s="53"/>
      <c r="AA360" s="53"/>
      <c r="AB360" s="53"/>
      <c r="AC360" s="53"/>
      <c r="AD360" s="53"/>
      <c r="AE360" s="53"/>
      <c r="AF360" s="53"/>
      <c r="AG360" s="53"/>
      <c r="AH360" s="53"/>
      <c r="AI360" s="53"/>
      <c r="AJ360" s="53"/>
      <c r="AK360" s="53"/>
      <c r="AL360" s="53"/>
      <c r="AM360" s="53"/>
      <c r="AN360" s="53"/>
      <c r="AO360" s="53"/>
      <c r="AP360" s="53"/>
      <c r="AQ360" s="53"/>
      <c r="AR360" s="53"/>
      <c r="AS360" s="53"/>
      <c r="AT360" s="53"/>
      <c r="AU360" s="53"/>
      <c r="AV360" s="53"/>
      <c r="AW360" s="53"/>
      <c r="AX360" s="114"/>
    </row>
    <row r="361" spans="1:50" s="112" customFormat="1" ht="66">
      <c r="A361" s="118">
        <v>308</v>
      </c>
      <c r="B361" s="104" t="s">
        <v>2408</v>
      </c>
      <c r="C361" s="150" t="s">
        <v>2409</v>
      </c>
      <c r="D361" s="134" t="s">
        <v>2410</v>
      </c>
      <c r="E361" s="36" t="s">
        <v>2411</v>
      </c>
      <c r="F361" s="65"/>
      <c r="G361" s="58" t="s">
        <v>1446</v>
      </c>
      <c r="H361" s="115"/>
      <c r="I361" s="53"/>
      <c r="J361" s="53"/>
      <c r="K361" s="53"/>
      <c r="L361" s="53"/>
      <c r="M361" s="53"/>
      <c r="N361" s="53"/>
      <c r="O361" s="53"/>
      <c r="P361" s="53"/>
      <c r="Q361" s="53"/>
      <c r="R361" s="53"/>
      <c r="S361" s="53"/>
      <c r="T361" s="53"/>
      <c r="U361" s="53"/>
      <c r="V361" s="53"/>
      <c r="W361" s="53"/>
      <c r="X361" s="53"/>
      <c r="Y361" s="53"/>
      <c r="Z361" s="53"/>
      <c r="AA361" s="53"/>
      <c r="AB361" s="53"/>
      <c r="AC361" s="53"/>
      <c r="AD361" s="53"/>
      <c r="AE361" s="53"/>
      <c r="AF361" s="53"/>
      <c r="AG361" s="53"/>
      <c r="AH361" s="53"/>
      <c r="AI361" s="53"/>
      <c r="AJ361" s="53"/>
      <c r="AK361" s="53"/>
      <c r="AL361" s="53"/>
      <c r="AM361" s="53"/>
      <c r="AN361" s="53"/>
      <c r="AO361" s="53"/>
      <c r="AP361" s="53"/>
      <c r="AQ361" s="53"/>
      <c r="AR361" s="53"/>
      <c r="AS361" s="53"/>
      <c r="AT361" s="53"/>
      <c r="AU361" s="53"/>
      <c r="AV361" s="53"/>
      <c r="AW361" s="53"/>
      <c r="AX361" s="114"/>
    </row>
    <row r="362" spans="1:50" s="112" customFormat="1" ht="66">
      <c r="A362" s="118">
        <v>309</v>
      </c>
      <c r="B362" s="104" t="s">
        <v>2412</v>
      </c>
      <c r="C362" s="150" t="s">
        <v>2413</v>
      </c>
      <c r="D362" s="134" t="s">
        <v>2414</v>
      </c>
      <c r="E362" s="36" t="s">
        <v>2415</v>
      </c>
      <c r="F362" s="65"/>
      <c r="G362" s="58" t="s">
        <v>1446</v>
      </c>
      <c r="H362" s="115"/>
      <c r="I362" s="53"/>
      <c r="J362" s="53"/>
      <c r="K362" s="53"/>
      <c r="L362" s="53"/>
      <c r="M362" s="53"/>
      <c r="N362" s="53"/>
      <c r="O362" s="53"/>
      <c r="P362" s="53"/>
      <c r="Q362" s="53"/>
      <c r="R362" s="53"/>
      <c r="S362" s="53"/>
      <c r="T362" s="53"/>
      <c r="U362" s="53"/>
      <c r="V362" s="53"/>
      <c r="W362" s="53"/>
      <c r="X362" s="53"/>
      <c r="Y362" s="53"/>
      <c r="Z362" s="53"/>
      <c r="AA362" s="53"/>
      <c r="AB362" s="53"/>
      <c r="AC362" s="53"/>
      <c r="AD362" s="53"/>
      <c r="AE362" s="53"/>
      <c r="AF362" s="53"/>
      <c r="AG362" s="53"/>
      <c r="AH362" s="53"/>
      <c r="AI362" s="53"/>
      <c r="AJ362" s="53"/>
      <c r="AK362" s="53"/>
      <c r="AL362" s="53"/>
      <c r="AM362" s="53"/>
      <c r="AN362" s="53"/>
      <c r="AO362" s="53"/>
      <c r="AP362" s="53"/>
      <c r="AQ362" s="53"/>
      <c r="AR362" s="53"/>
      <c r="AS362" s="53"/>
      <c r="AT362" s="53"/>
      <c r="AU362" s="53"/>
      <c r="AV362" s="53"/>
      <c r="AW362" s="53"/>
      <c r="AX362" s="114"/>
    </row>
    <row r="363" spans="1:50" s="112" customFormat="1" ht="66">
      <c r="A363" s="118">
        <v>310</v>
      </c>
      <c r="B363" s="104" t="s">
        <v>2416</v>
      </c>
      <c r="C363" s="150" t="s">
        <v>2417</v>
      </c>
      <c r="D363" s="134" t="s">
        <v>2418</v>
      </c>
      <c r="E363" s="36" t="s">
        <v>2419</v>
      </c>
      <c r="F363" s="65"/>
      <c r="G363" s="58" t="s">
        <v>1446</v>
      </c>
      <c r="H363" s="115"/>
      <c r="I363" s="53"/>
      <c r="J363" s="53"/>
      <c r="K363" s="53"/>
      <c r="L363" s="53"/>
      <c r="M363" s="53"/>
      <c r="N363" s="53"/>
      <c r="O363" s="53"/>
      <c r="P363" s="53"/>
      <c r="Q363" s="53"/>
      <c r="R363" s="53"/>
      <c r="S363" s="53"/>
      <c r="T363" s="53"/>
      <c r="U363" s="53"/>
      <c r="V363" s="53"/>
      <c r="W363" s="53"/>
      <c r="X363" s="53"/>
      <c r="Y363" s="53"/>
      <c r="Z363" s="53"/>
      <c r="AA363" s="53"/>
      <c r="AB363" s="53"/>
      <c r="AC363" s="53"/>
      <c r="AD363" s="53"/>
      <c r="AE363" s="53"/>
      <c r="AF363" s="53"/>
      <c r="AG363" s="53"/>
      <c r="AH363" s="53"/>
      <c r="AI363" s="53"/>
      <c r="AJ363" s="53"/>
      <c r="AK363" s="53"/>
      <c r="AL363" s="53"/>
      <c r="AM363" s="53"/>
      <c r="AN363" s="53"/>
      <c r="AO363" s="53"/>
      <c r="AP363" s="53"/>
      <c r="AQ363" s="53"/>
      <c r="AR363" s="53"/>
      <c r="AS363" s="53"/>
      <c r="AT363" s="53"/>
      <c r="AU363" s="53"/>
      <c r="AV363" s="53"/>
      <c r="AW363" s="53"/>
      <c r="AX363" s="114"/>
    </row>
    <row r="364" spans="1:50" s="112" customFormat="1" ht="66">
      <c r="A364" s="118">
        <v>311</v>
      </c>
      <c r="B364" s="104" t="s">
        <v>2420</v>
      </c>
      <c r="C364" s="150" t="s">
        <v>2421</v>
      </c>
      <c r="D364" s="134" t="s">
        <v>2422</v>
      </c>
      <c r="E364" s="36" t="s">
        <v>2423</v>
      </c>
      <c r="F364" s="65"/>
      <c r="G364" s="58" t="s">
        <v>1446</v>
      </c>
      <c r="H364" s="115"/>
      <c r="I364" s="53"/>
      <c r="J364" s="53"/>
      <c r="K364" s="53"/>
      <c r="L364" s="53"/>
      <c r="M364" s="53"/>
      <c r="N364" s="53"/>
      <c r="O364" s="53"/>
      <c r="P364" s="53"/>
      <c r="Q364" s="53"/>
      <c r="R364" s="53"/>
      <c r="S364" s="53"/>
      <c r="T364" s="53"/>
      <c r="U364" s="53"/>
      <c r="V364" s="53"/>
      <c r="W364" s="53"/>
      <c r="X364" s="53"/>
      <c r="Y364" s="53"/>
      <c r="Z364" s="53"/>
      <c r="AA364" s="53"/>
      <c r="AB364" s="53"/>
      <c r="AC364" s="53"/>
      <c r="AD364" s="53"/>
      <c r="AE364" s="53"/>
      <c r="AF364" s="53"/>
      <c r="AG364" s="53"/>
      <c r="AH364" s="53"/>
      <c r="AI364" s="53"/>
      <c r="AJ364" s="53"/>
      <c r="AK364" s="53"/>
      <c r="AL364" s="53"/>
      <c r="AM364" s="53"/>
      <c r="AN364" s="53"/>
      <c r="AO364" s="53"/>
      <c r="AP364" s="53"/>
      <c r="AQ364" s="53"/>
      <c r="AR364" s="53"/>
      <c r="AS364" s="53"/>
      <c r="AT364" s="53"/>
      <c r="AU364" s="53"/>
      <c r="AV364" s="53"/>
      <c r="AW364" s="53"/>
      <c r="AX364" s="114"/>
    </row>
    <row r="365" spans="1:50" s="112" customFormat="1" ht="66">
      <c r="A365" s="118">
        <v>312</v>
      </c>
      <c r="B365" s="104" t="s">
        <v>2424</v>
      </c>
      <c r="C365" s="150" t="s">
        <v>2425</v>
      </c>
      <c r="D365" s="134" t="s">
        <v>2426</v>
      </c>
      <c r="E365" s="36" t="s">
        <v>2427</v>
      </c>
      <c r="F365" s="65"/>
      <c r="G365" s="58" t="s">
        <v>1446</v>
      </c>
      <c r="H365" s="115"/>
      <c r="I365" s="53"/>
      <c r="J365" s="53"/>
      <c r="K365" s="53"/>
      <c r="L365" s="53"/>
      <c r="M365" s="53"/>
      <c r="N365" s="53"/>
      <c r="O365" s="53"/>
      <c r="P365" s="53"/>
      <c r="Q365" s="53"/>
      <c r="R365" s="53"/>
      <c r="S365" s="53"/>
      <c r="T365" s="53"/>
      <c r="U365" s="53"/>
      <c r="V365" s="53"/>
      <c r="W365" s="53"/>
      <c r="X365" s="53"/>
      <c r="Y365" s="53"/>
      <c r="Z365" s="53"/>
      <c r="AA365" s="53"/>
      <c r="AB365" s="53"/>
      <c r="AC365" s="53"/>
      <c r="AD365" s="53"/>
      <c r="AE365" s="53"/>
      <c r="AF365" s="53"/>
      <c r="AG365" s="53"/>
      <c r="AH365" s="53"/>
      <c r="AI365" s="53"/>
      <c r="AJ365" s="53"/>
      <c r="AK365" s="53"/>
      <c r="AL365" s="53"/>
      <c r="AM365" s="53"/>
      <c r="AN365" s="53"/>
      <c r="AO365" s="53"/>
      <c r="AP365" s="53"/>
      <c r="AQ365" s="53"/>
      <c r="AR365" s="53"/>
      <c r="AS365" s="53"/>
      <c r="AT365" s="53"/>
      <c r="AU365" s="53"/>
      <c r="AV365" s="53"/>
      <c r="AW365" s="53"/>
      <c r="AX365" s="114"/>
    </row>
    <row r="366" spans="1:50" s="112" customFormat="1" ht="66">
      <c r="A366" s="118">
        <v>313</v>
      </c>
      <c r="B366" s="104" t="s">
        <v>2428</v>
      </c>
      <c r="C366" s="150" t="s">
        <v>2429</v>
      </c>
      <c r="D366" s="134" t="s">
        <v>2430</v>
      </c>
      <c r="E366" s="36" t="s">
        <v>2431</v>
      </c>
      <c r="F366" s="65"/>
      <c r="G366" s="58" t="s">
        <v>1446</v>
      </c>
      <c r="H366" s="115"/>
      <c r="I366" s="53"/>
      <c r="J366" s="53"/>
      <c r="K366" s="53"/>
      <c r="L366" s="53"/>
      <c r="M366" s="53"/>
      <c r="N366" s="53"/>
      <c r="O366" s="53"/>
      <c r="P366" s="53"/>
      <c r="Q366" s="53"/>
      <c r="R366" s="53"/>
      <c r="S366" s="53"/>
      <c r="T366" s="53"/>
      <c r="U366" s="53"/>
      <c r="V366" s="53"/>
      <c r="W366" s="53"/>
      <c r="X366" s="53"/>
      <c r="Y366" s="53"/>
      <c r="Z366" s="53"/>
      <c r="AA366" s="53"/>
      <c r="AB366" s="53"/>
      <c r="AC366" s="53"/>
      <c r="AD366" s="53"/>
      <c r="AE366" s="53"/>
      <c r="AF366" s="53"/>
      <c r="AG366" s="53"/>
      <c r="AH366" s="53"/>
      <c r="AI366" s="53"/>
      <c r="AJ366" s="53"/>
      <c r="AK366" s="53"/>
      <c r="AL366" s="53"/>
      <c r="AM366" s="53"/>
      <c r="AN366" s="53"/>
      <c r="AO366" s="53"/>
      <c r="AP366" s="53"/>
      <c r="AQ366" s="53"/>
      <c r="AR366" s="53"/>
      <c r="AS366" s="53"/>
      <c r="AT366" s="53"/>
      <c r="AU366" s="53"/>
      <c r="AV366" s="53"/>
      <c r="AW366" s="53"/>
      <c r="AX366" s="114"/>
    </row>
    <row r="367" spans="1:50" s="112" customFormat="1" ht="66">
      <c r="A367" s="118">
        <v>314</v>
      </c>
      <c r="B367" s="104" t="s">
        <v>2432</v>
      </c>
      <c r="C367" s="150" t="s">
        <v>2433</v>
      </c>
      <c r="D367" s="134" t="s">
        <v>2434</v>
      </c>
      <c r="E367" s="36" t="s">
        <v>2435</v>
      </c>
      <c r="F367" s="65"/>
      <c r="G367" s="58" t="s">
        <v>1446</v>
      </c>
      <c r="H367" s="115"/>
      <c r="I367" s="53"/>
      <c r="J367" s="53"/>
      <c r="K367" s="53"/>
      <c r="L367" s="53"/>
      <c r="M367" s="53"/>
      <c r="N367" s="53"/>
      <c r="O367" s="53"/>
      <c r="P367" s="53"/>
      <c r="Q367" s="53"/>
      <c r="R367" s="53"/>
      <c r="S367" s="53"/>
      <c r="T367" s="53"/>
      <c r="U367" s="53"/>
      <c r="V367" s="53"/>
      <c r="W367" s="53"/>
      <c r="X367" s="53"/>
      <c r="Y367" s="53"/>
      <c r="Z367" s="53"/>
      <c r="AA367" s="53"/>
      <c r="AB367" s="53"/>
      <c r="AC367" s="53"/>
      <c r="AD367" s="53"/>
      <c r="AE367" s="53"/>
      <c r="AF367" s="53"/>
      <c r="AG367" s="53"/>
      <c r="AH367" s="53"/>
      <c r="AI367" s="53"/>
      <c r="AJ367" s="53"/>
      <c r="AK367" s="53"/>
      <c r="AL367" s="53"/>
      <c r="AM367" s="53"/>
      <c r="AN367" s="53"/>
      <c r="AO367" s="53"/>
      <c r="AP367" s="53"/>
      <c r="AQ367" s="53"/>
      <c r="AR367" s="53"/>
      <c r="AS367" s="53"/>
      <c r="AT367" s="53"/>
      <c r="AU367" s="53"/>
      <c r="AV367" s="53"/>
      <c r="AW367" s="53"/>
      <c r="AX367" s="114"/>
    </row>
    <row r="368" spans="1:50" s="112" customFormat="1" ht="66">
      <c r="A368" s="118">
        <v>315</v>
      </c>
      <c r="B368" s="104" t="s">
        <v>2436</v>
      </c>
      <c r="C368" s="150" t="s">
        <v>2437</v>
      </c>
      <c r="D368" s="134" t="s">
        <v>2438</v>
      </c>
      <c r="E368" s="36" t="s">
        <v>2439</v>
      </c>
      <c r="F368" s="65"/>
      <c r="G368" s="58" t="s">
        <v>1446</v>
      </c>
      <c r="H368" s="115"/>
      <c r="I368" s="53"/>
      <c r="J368" s="53"/>
      <c r="K368" s="53"/>
      <c r="L368" s="53"/>
      <c r="M368" s="53"/>
      <c r="N368" s="53"/>
      <c r="O368" s="53"/>
      <c r="P368" s="53"/>
      <c r="Q368" s="53"/>
      <c r="R368" s="53"/>
      <c r="S368" s="53"/>
      <c r="T368" s="53"/>
      <c r="U368" s="53"/>
      <c r="V368" s="53"/>
      <c r="W368" s="53"/>
      <c r="X368" s="53"/>
      <c r="Y368" s="53"/>
      <c r="Z368" s="53"/>
      <c r="AA368" s="53"/>
      <c r="AB368" s="53"/>
      <c r="AC368" s="53"/>
      <c r="AD368" s="53"/>
      <c r="AE368" s="53"/>
      <c r="AF368" s="53"/>
      <c r="AG368" s="53"/>
      <c r="AH368" s="53"/>
      <c r="AI368" s="53"/>
      <c r="AJ368" s="53"/>
      <c r="AK368" s="53"/>
      <c r="AL368" s="53"/>
      <c r="AM368" s="53"/>
      <c r="AN368" s="53"/>
      <c r="AO368" s="53"/>
      <c r="AP368" s="53"/>
      <c r="AQ368" s="53"/>
      <c r="AR368" s="53"/>
      <c r="AS368" s="53"/>
      <c r="AT368" s="53"/>
      <c r="AU368" s="53"/>
      <c r="AV368" s="53"/>
      <c r="AW368" s="53"/>
      <c r="AX368" s="114"/>
    </row>
    <row r="369" spans="1:50" s="112" customFormat="1" ht="66">
      <c r="A369" s="118">
        <v>316</v>
      </c>
      <c r="B369" s="104" t="s">
        <v>2440</v>
      </c>
      <c r="C369" s="150" t="s">
        <v>2441</v>
      </c>
      <c r="D369" s="134" t="s">
        <v>2442</v>
      </c>
      <c r="E369" s="36" t="s">
        <v>2443</v>
      </c>
      <c r="F369" s="65"/>
      <c r="G369" s="58" t="s">
        <v>1446</v>
      </c>
      <c r="H369" s="115"/>
      <c r="I369" s="53"/>
      <c r="J369" s="53"/>
      <c r="K369" s="53"/>
      <c r="L369" s="53"/>
      <c r="M369" s="53"/>
      <c r="N369" s="53"/>
      <c r="O369" s="53"/>
      <c r="P369" s="53"/>
      <c r="Q369" s="53"/>
      <c r="R369" s="53"/>
      <c r="S369" s="53"/>
      <c r="T369" s="53"/>
      <c r="U369" s="53"/>
      <c r="V369" s="53"/>
      <c r="W369" s="53"/>
      <c r="X369" s="53"/>
      <c r="Y369" s="53"/>
      <c r="Z369" s="53"/>
      <c r="AA369" s="53"/>
      <c r="AB369" s="53"/>
      <c r="AC369" s="53"/>
      <c r="AD369" s="53"/>
      <c r="AE369" s="53"/>
      <c r="AF369" s="53"/>
      <c r="AG369" s="53"/>
      <c r="AH369" s="53"/>
      <c r="AI369" s="53"/>
      <c r="AJ369" s="53"/>
      <c r="AK369" s="53"/>
      <c r="AL369" s="53"/>
      <c r="AM369" s="53"/>
      <c r="AN369" s="53"/>
      <c r="AO369" s="53"/>
      <c r="AP369" s="53"/>
      <c r="AQ369" s="53"/>
      <c r="AR369" s="53"/>
      <c r="AS369" s="53"/>
      <c r="AT369" s="53"/>
      <c r="AU369" s="53"/>
      <c r="AV369" s="53"/>
      <c r="AW369" s="53"/>
      <c r="AX369" s="114"/>
    </row>
    <row r="370" spans="1:50" s="112" customFormat="1" ht="66">
      <c r="A370" s="118">
        <v>317</v>
      </c>
      <c r="B370" s="104" t="s">
        <v>2444</v>
      </c>
      <c r="C370" s="150" t="s">
        <v>2445</v>
      </c>
      <c r="D370" s="134" t="s">
        <v>2446</v>
      </c>
      <c r="E370" s="36" t="s">
        <v>2447</v>
      </c>
      <c r="F370" s="65"/>
      <c r="G370" s="58" t="s">
        <v>1446</v>
      </c>
      <c r="H370" s="115"/>
      <c r="I370" s="53"/>
      <c r="J370" s="53"/>
      <c r="K370" s="53"/>
      <c r="L370" s="53"/>
      <c r="M370" s="53"/>
      <c r="N370" s="53"/>
      <c r="O370" s="53"/>
      <c r="P370" s="53"/>
      <c r="Q370" s="53"/>
      <c r="R370" s="53"/>
      <c r="S370" s="53"/>
      <c r="T370" s="53"/>
      <c r="U370" s="53"/>
      <c r="V370" s="53"/>
      <c r="W370" s="53"/>
      <c r="X370" s="53"/>
      <c r="Y370" s="53"/>
      <c r="Z370" s="53"/>
      <c r="AA370" s="53"/>
      <c r="AB370" s="53"/>
      <c r="AC370" s="53"/>
      <c r="AD370" s="53"/>
      <c r="AE370" s="53"/>
      <c r="AF370" s="53"/>
      <c r="AG370" s="53"/>
      <c r="AH370" s="53"/>
      <c r="AI370" s="53"/>
      <c r="AJ370" s="53"/>
      <c r="AK370" s="53"/>
      <c r="AL370" s="53"/>
      <c r="AM370" s="53"/>
      <c r="AN370" s="53"/>
      <c r="AO370" s="53"/>
      <c r="AP370" s="53"/>
      <c r="AQ370" s="53"/>
      <c r="AR370" s="53"/>
      <c r="AS370" s="53"/>
      <c r="AT370" s="53"/>
      <c r="AU370" s="53"/>
      <c r="AV370" s="53"/>
      <c r="AW370" s="53"/>
      <c r="AX370" s="114"/>
    </row>
    <row r="371" spans="1:50" s="112" customFormat="1" ht="66">
      <c r="A371" s="118">
        <v>318</v>
      </c>
      <c r="B371" s="104" t="s">
        <v>2448</v>
      </c>
      <c r="C371" s="150" t="s">
        <v>2449</v>
      </c>
      <c r="D371" s="134" t="s">
        <v>2450</v>
      </c>
      <c r="E371" s="36" t="s">
        <v>2451</v>
      </c>
      <c r="F371" s="65"/>
      <c r="G371" s="58" t="s">
        <v>1446</v>
      </c>
      <c r="H371" s="115"/>
      <c r="I371" s="53"/>
      <c r="J371" s="53"/>
      <c r="K371" s="53"/>
      <c r="L371" s="53"/>
      <c r="M371" s="53"/>
      <c r="N371" s="53"/>
      <c r="O371" s="53"/>
      <c r="P371" s="53"/>
      <c r="Q371" s="53"/>
      <c r="R371" s="53"/>
      <c r="S371" s="53"/>
      <c r="T371" s="53"/>
      <c r="U371" s="53"/>
      <c r="V371" s="53"/>
      <c r="W371" s="53"/>
      <c r="X371" s="53"/>
      <c r="Y371" s="53"/>
      <c r="Z371" s="53"/>
      <c r="AA371" s="53"/>
      <c r="AB371" s="53"/>
      <c r="AC371" s="53"/>
      <c r="AD371" s="53"/>
      <c r="AE371" s="53"/>
      <c r="AF371" s="53"/>
      <c r="AG371" s="53"/>
      <c r="AH371" s="53"/>
      <c r="AI371" s="53"/>
      <c r="AJ371" s="53"/>
      <c r="AK371" s="53"/>
      <c r="AL371" s="53"/>
      <c r="AM371" s="53"/>
      <c r="AN371" s="53"/>
      <c r="AO371" s="53"/>
      <c r="AP371" s="53"/>
      <c r="AQ371" s="53"/>
      <c r="AR371" s="53"/>
      <c r="AS371" s="53"/>
      <c r="AT371" s="53"/>
      <c r="AU371" s="53"/>
      <c r="AV371" s="53"/>
      <c r="AW371" s="53"/>
      <c r="AX371" s="114"/>
    </row>
    <row r="372" spans="1:50" s="112" customFormat="1" ht="66">
      <c r="A372" s="118">
        <v>319</v>
      </c>
      <c r="B372" s="104" t="s">
        <v>2452</v>
      </c>
      <c r="C372" s="150" t="s">
        <v>2453</v>
      </c>
      <c r="D372" s="134" t="s">
        <v>2454</v>
      </c>
      <c r="E372" s="36" t="s">
        <v>2455</v>
      </c>
      <c r="F372" s="65"/>
      <c r="G372" s="58" t="s">
        <v>1446</v>
      </c>
      <c r="H372" s="115"/>
      <c r="I372" s="53"/>
      <c r="J372" s="53"/>
      <c r="K372" s="53"/>
      <c r="L372" s="53"/>
      <c r="M372" s="53"/>
      <c r="N372" s="53"/>
      <c r="O372" s="53"/>
      <c r="P372" s="53"/>
      <c r="Q372" s="53"/>
      <c r="R372" s="53"/>
      <c r="S372" s="53"/>
      <c r="T372" s="53"/>
      <c r="U372" s="53"/>
      <c r="V372" s="53"/>
      <c r="W372" s="53"/>
      <c r="X372" s="53"/>
      <c r="Y372" s="53"/>
      <c r="Z372" s="53"/>
      <c r="AA372" s="53"/>
      <c r="AB372" s="53"/>
      <c r="AC372" s="53"/>
      <c r="AD372" s="53"/>
      <c r="AE372" s="53"/>
      <c r="AF372" s="53"/>
      <c r="AG372" s="53"/>
      <c r="AH372" s="53"/>
      <c r="AI372" s="53"/>
      <c r="AJ372" s="53"/>
      <c r="AK372" s="53"/>
      <c r="AL372" s="53"/>
      <c r="AM372" s="53"/>
      <c r="AN372" s="53"/>
      <c r="AO372" s="53"/>
      <c r="AP372" s="53"/>
      <c r="AQ372" s="53"/>
      <c r="AR372" s="53"/>
      <c r="AS372" s="53"/>
      <c r="AT372" s="53"/>
      <c r="AU372" s="53"/>
      <c r="AV372" s="53"/>
      <c r="AW372" s="53"/>
      <c r="AX372" s="114"/>
    </row>
    <row r="373" spans="1:50" s="112" customFormat="1" ht="66">
      <c r="A373" s="118">
        <v>320</v>
      </c>
      <c r="B373" s="104" t="s">
        <v>2456</v>
      </c>
      <c r="C373" s="150" t="s">
        <v>2457</v>
      </c>
      <c r="D373" s="134" t="s">
        <v>2458</v>
      </c>
      <c r="E373" s="36" t="s">
        <v>2459</v>
      </c>
      <c r="F373" s="65"/>
      <c r="G373" s="58" t="s">
        <v>1446</v>
      </c>
      <c r="H373" s="115"/>
      <c r="I373" s="53"/>
      <c r="J373" s="53"/>
      <c r="K373" s="53"/>
      <c r="L373" s="53"/>
      <c r="M373" s="53"/>
      <c r="N373" s="53"/>
      <c r="O373" s="53"/>
      <c r="P373" s="53"/>
      <c r="Q373" s="53"/>
      <c r="R373" s="53"/>
      <c r="S373" s="53"/>
      <c r="T373" s="53"/>
      <c r="U373" s="53"/>
      <c r="V373" s="53"/>
      <c r="W373" s="53"/>
      <c r="X373" s="53"/>
      <c r="Y373" s="53"/>
      <c r="Z373" s="53"/>
      <c r="AA373" s="53"/>
      <c r="AB373" s="53"/>
      <c r="AC373" s="53"/>
      <c r="AD373" s="53"/>
      <c r="AE373" s="53"/>
      <c r="AF373" s="53"/>
      <c r="AG373" s="53"/>
      <c r="AH373" s="53"/>
      <c r="AI373" s="53"/>
      <c r="AJ373" s="53"/>
      <c r="AK373" s="53"/>
      <c r="AL373" s="53"/>
      <c r="AM373" s="53"/>
      <c r="AN373" s="53"/>
      <c r="AO373" s="53"/>
      <c r="AP373" s="53"/>
      <c r="AQ373" s="53"/>
      <c r="AR373" s="53"/>
      <c r="AS373" s="53"/>
      <c r="AT373" s="53"/>
      <c r="AU373" s="53"/>
      <c r="AV373" s="53"/>
      <c r="AW373" s="53"/>
      <c r="AX373" s="114"/>
    </row>
    <row r="374" spans="1:50" s="112" customFormat="1" ht="66">
      <c r="A374" s="118">
        <v>321</v>
      </c>
      <c r="B374" s="104" t="s">
        <v>2460</v>
      </c>
      <c r="C374" s="150" t="s">
        <v>2461</v>
      </c>
      <c r="D374" s="134" t="s">
        <v>2462</v>
      </c>
      <c r="E374" s="36" t="s">
        <v>2463</v>
      </c>
      <c r="F374" s="65"/>
      <c r="G374" s="58" t="s">
        <v>1446</v>
      </c>
      <c r="H374" s="115"/>
      <c r="I374" s="53"/>
      <c r="J374" s="53"/>
      <c r="K374" s="53"/>
      <c r="L374" s="53"/>
      <c r="M374" s="53"/>
      <c r="N374" s="53"/>
      <c r="O374" s="53"/>
      <c r="P374" s="53"/>
      <c r="Q374" s="53"/>
      <c r="R374" s="53"/>
      <c r="S374" s="53"/>
      <c r="T374" s="53"/>
      <c r="U374" s="53"/>
      <c r="V374" s="53"/>
      <c r="W374" s="53"/>
      <c r="X374" s="53"/>
      <c r="Y374" s="53"/>
      <c r="Z374" s="53"/>
      <c r="AA374" s="53"/>
      <c r="AB374" s="53"/>
      <c r="AC374" s="53"/>
      <c r="AD374" s="53"/>
      <c r="AE374" s="53"/>
      <c r="AF374" s="53"/>
      <c r="AG374" s="53"/>
      <c r="AH374" s="53"/>
      <c r="AI374" s="53"/>
      <c r="AJ374" s="53"/>
      <c r="AK374" s="53"/>
      <c r="AL374" s="53"/>
      <c r="AM374" s="53"/>
      <c r="AN374" s="53"/>
      <c r="AO374" s="53"/>
      <c r="AP374" s="53"/>
      <c r="AQ374" s="53"/>
      <c r="AR374" s="53"/>
      <c r="AS374" s="53"/>
      <c r="AT374" s="53"/>
      <c r="AU374" s="53"/>
      <c r="AV374" s="53"/>
      <c r="AW374" s="53"/>
      <c r="AX374" s="114"/>
    </row>
    <row r="375" spans="1:50" s="112" customFormat="1" ht="66">
      <c r="A375" s="118">
        <v>322</v>
      </c>
      <c r="B375" s="104" t="s">
        <v>2464</v>
      </c>
      <c r="C375" s="150" t="s">
        <v>2465</v>
      </c>
      <c r="D375" s="134" t="s">
        <v>2466</v>
      </c>
      <c r="E375" s="36" t="s">
        <v>2467</v>
      </c>
      <c r="F375" s="65"/>
      <c r="G375" s="58" t="s">
        <v>1446</v>
      </c>
      <c r="H375" s="115"/>
      <c r="I375" s="53"/>
      <c r="J375" s="53"/>
      <c r="K375" s="53"/>
      <c r="L375" s="53"/>
      <c r="M375" s="53"/>
      <c r="N375" s="53"/>
      <c r="O375" s="53"/>
      <c r="P375" s="53"/>
      <c r="Q375" s="53"/>
      <c r="R375" s="53"/>
      <c r="S375" s="53"/>
      <c r="T375" s="53"/>
      <c r="U375" s="53"/>
      <c r="V375" s="53"/>
      <c r="W375" s="53"/>
      <c r="X375" s="53"/>
      <c r="Y375" s="53"/>
      <c r="Z375" s="53"/>
      <c r="AA375" s="53"/>
      <c r="AB375" s="53"/>
      <c r="AC375" s="53"/>
      <c r="AD375" s="53"/>
      <c r="AE375" s="53"/>
      <c r="AF375" s="53"/>
      <c r="AG375" s="53"/>
      <c r="AH375" s="53"/>
      <c r="AI375" s="53"/>
      <c r="AJ375" s="53"/>
      <c r="AK375" s="53"/>
      <c r="AL375" s="53"/>
      <c r="AM375" s="53"/>
      <c r="AN375" s="53"/>
      <c r="AO375" s="53"/>
      <c r="AP375" s="53"/>
      <c r="AQ375" s="53"/>
      <c r="AR375" s="53"/>
      <c r="AS375" s="53"/>
      <c r="AT375" s="53"/>
      <c r="AU375" s="53"/>
      <c r="AV375" s="53"/>
      <c r="AW375" s="53"/>
      <c r="AX375" s="114"/>
    </row>
    <row r="376" spans="1:50" s="112" customFormat="1" ht="66">
      <c r="A376" s="118">
        <v>323</v>
      </c>
      <c r="B376" s="104" t="s">
        <v>2468</v>
      </c>
      <c r="C376" s="150" t="s">
        <v>2469</v>
      </c>
      <c r="D376" s="134" t="s">
        <v>2470</v>
      </c>
      <c r="E376" s="36" t="s">
        <v>2471</v>
      </c>
      <c r="F376" s="65"/>
      <c r="G376" s="58" t="s">
        <v>1446</v>
      </c>
      <c r="H376" s="115"/>
      <c r="I376" s="53"/>
      <c r="J376" s="53"/>
      <c r="K376" s="53"/>
      <c r="L376" s="53"/>
      <c r="M376" s="53"/>
      <c r="N376" s="53"/>
      <c r="O376" s="53"/>
      <c r="P376" s="53"/>
      <c r="Q376" s="53"/>
      <c r="R376" s="53"/>
      <c r="S376" s="53"/>
      <c r="T376" s="53"/>
      <c r="U376" s="53"/>
      <c r="V376" s="53"/>
      <c r="W376" s="53"/>
      <c r="X376" s="53"/>
      <c r="Y376" s="53"/>
      <c r="Z376" s="53"/>
      <c r="AA376" s="53"/>
      <c r="AB376" s="53"/>
      <c r="AC376" s="53"/>
      <c r="AD376" s="53"/>
      <c r="AE376" s="53"/>
      <c r="AF376" s="53"/>
      <c r="AG376" s="53"/>
      <c r="AH376" s="53"/>
      <c r="AI376" s="53"/>
      <c r="AJ376" s="53"/>
      <c r="AK376" s="53"/>
      <c r="AL376" s="53"/>
      <c r="AM376" s="53"/>
      <c r="AN376" s="53"/>
      <c r="AO376" s="53"/>
      <c r="AP376" s="53"/>
      <c r="AQ376" s="53"/>
      <c r="AR376" s="53"/>
      <c r="AS376" s="53"/>
      <c r="AT376" s="53"/>
      <c r="AU376" s="53"/>
      <c r="AV376" s="53"/>
      <c r="AW376" s="53"/>
      <c r="AX376" s="114"/>
    </row>
    <row r="377" spans="1:50" s="112" customFormat="1" ht="66">
      <c r="A377" s="118">
        <v>324</v>
      </c>
      <c r="B377" s="104" t="s">
        <v>2472</v>
      </c>
      <c r="C377" s="150" t="s">
        <v>2473</v>
      </c>
      <c r="D377" s="134" t="s">
        <v>2474</v>
      </c>
      <c r="E377" s="36" t="s">
        <v>2475</v>
      </c>
      <c r="F377" s="65"/>
      <c r="G377" s="58" t="s">
        <v>1446</v>
      </c>
      <c r="H377" s="115"/>
      <c r="I377" s="53"/>
      <c r="J377" s="53"/>
      <c r="K377" s="53"/>
      <c r="L377" s="53"/>
      <c r="M377" s="53"/>
      <c r="N377" s="53"/>
      <c r="O377" s="53"/>
      <c r="P377" s="53"/>
      <c r="Q377" s="53"/>
      <c r="R377" s="53"/>
      <c r="S377" s="53"/>
      <c r="T377" s="53"/>
      <c r="U377" s="53"/>
      <c r="V377" s="53"/>
      <c r="W377" s="53"/>
      <c r="X377" s="53"/>
      <c r="Y377" s="53"/>
      <c r="Z377" s="53"/>
      <c r="AA377" s="53"/>
      <c r="AB377" s="53"/>
      <c r="AC377" s="53"/>
      <c r="AD377" s="53"/>
      <c r="AE377" s="53"/>
      <c r="AF377" s="53"/>
      <c r="AG377" s="53"/>
      <c r="AH377" s="53"/>
      <c r="AI377" s="53"/>
      <c r="AJ377" s="53"/>
      <c r="AK377" s="53"/>
      <c r="AL377" s="53"/>
      <c r="AM377" s="53"/>
      <c r="AN377" s="53"/>
      <c r="AO377" s="53"/>
      <c r="AP377" s="53"/>
      <c r="AQ377" s="53"/>
      <c r="AR377" s="53"/>
      <c r="AS377" s="53"/>
      <c r="AT377" s="53"/>
      <c r="AU377" s="53"/>
      <c r="AV377" s="53"/>
      <c r="AW377" s="53"/>
      <c r="AX377" s="114"/>
    </row>
    <row r="378" spans="1:50" s="112" customFormat="1" ht="66">
      <c r="A378" s="118">
        <v>325</v>
      </c>
      <c r="B378" s="104" t="s">
        <v>2476</v>
      </c>
      <c r="C378" s="150" t="s">
        <v>2477</v>
      </c>
      <c r="D378" s="134" t="s">
        <v>2478</v>
      </c>
      <c r="E378" s="36" t="s">
        <v>2479</v>
      </c>
      <c r="F378" s="65"/>
      <c r="G378" s="58" t="s">
        <v>1446</v>
      </c>
      <c r="H378" s="115"/>
      <c r="I378" s="53"/>
      <c r="J378" s="53"/>
      <c r="K378" s="53"/>
      <c r="L378" s="53"/>
      <c r="M378" s="53"/>
      <c r="N378" s="53"/>
      <c r="O378" s="53"/>
      <c r="P378" s="53"/>
      <c r="Q378" s="53"/>
      <c r="R378" s="53"/>
      <c r="S378" s="53"/>
      <c r="T378" s="53"/>
      <c r="U378" s="53"/>
      <c r="V378" s="53"/>
      <c r="W378" s="53"/>
      <c r="X378" s="53"/>
      <c r="Y378" s="53"/>
      <c r="Z378" s="53"/>
      <c r="AA378" s="53"/>
      <c r="AB378" s="53"/>
      <c r="AC378" s="53"/>
      <c r="AD378" s="53"/>
      <c r="AE378" s="53"/>
      <c r="AF378" s="53"/>
      <c r="AG378" s="53"/>
      <c r="AH378" s="53"/>
      <c r="AI378" s="53"/>
      <c r="AJ378" s="53"/>
      <c r="AK378" s="53"/>
      <c r="AL378" s="53"/>
      <c r="AM378" s="53"/>
      <c r="AN378" s="53"/>
      <c r="AO378" s="53"/>
      <c r="AP378" s="53"/>
      <c r="AQ378" s="53"/>
      <c r="AR378" s="53"/>
      <c r="AS378" s="53"/>
      <c r="AT378" s="53"/>
      <c r="AU378" s="53"/>
      <c r="AV378" s="53"/>
      <c r="AW378" s="53"/>
      <c r="AX378" s="114"/>
    </row>
    <row r="379" spans="1:50" s="112" customFormat="1" ht="66">
      <c r="A379" s="118">
        <v>326</v>
      </c>
      <c r="B379" s="104" t="s">
        <v>2480</v>
      </c>
      <c r="C379" s="150" t="s">
        <v>2481</v>
      </c>
      <c r="D379" s="134" t="s">
        <v>2482</v>
      </c>
      <c r="E379" s="36" t="s">
        <v>2483</v>
      </c>
      <c r="F379" s="65"/>
      <c r="G379" s="58" t="s">
        <v>1446</v>
      </c>
      <c r="H379" s="115"/>
      <c r="I379" s="53"/>
      <c r="J379" s="53"/>
      <c r="K379" s="53"/>
      <c r="L379" s="53"/>
      <c r="M379" s="53"/>
      <c r="N379" s="53"/>
      <c r="O379" s="53"/>
      <c r="P379" s="53"/>
      <c r="Q379" s="53"/>
      <c r="R379" s="53"/>
      <c r="S379" s="53"/>
      <c r="T379" s="53"/>
      <c r="U379" s="53"/>
      <c r="V379" s="53"/>
      <c r="W379" s="53"/>
      <c r="X379" s="53"/>
      <c r="Y379" s="53"/>
      <c r="Z379" s="53"/>
      <c r="AA379" s="53"/>
      <c r="AB379" s="53"/>
      <c r="AC379" s="53"/>
      <c r="AD379" s="53"/>
      <c r="AE379" s="53"/>
      <c r="AF379" s="53"/>
      <c r="AG379" s="53"/>
      <c r="AH379" s="53"/>
      <c r="AI379" s="53"/>
      <c r="AJ379" s="53"/>
      <c r="AK379" s="53"/>
      <c r="AL379" s="53"/>
      <c r="AM379" s="53"/>
      <c r="AN379" s="53"/>
      <c r="AO379" s="53"/>
      <c r="AP379" s="53"/>
      <c r="AQ379" s="53"/>
      <c r="AR379" s="53"/>
      <c r="AS379" s="53"/>
      <c r="AT379" s="53"/>
      <c r="AU379" s="53"/>
      <c r="AV379" s="53"/>
      <c r="AW379" s="53"/>
      <c r="AX379" s="114"/>
    </row>
    <row r="380" spans="1:50" s="112" customFormat="1" ht="66">
      <c r="A380" s="118">
        <v>327</v>
      </c>
      <c r="B380" s="104" t="s">
        <v>2484</v>
      </c>
      <c r="C380" s="150" t="s">
        <v>2485</v>
      </c>
      <c r="D380" s="134" t="s">
        <v>2486</v>
      </c>
      <c r="E380" s="36" t="s">
        <v>2487</v>
      </c>
      <c r="F380" s="65"/>
      <c r="G380" s="58" t="s">
        <v>1446</v>
      </c>
      <c r="H380" s="115"/>
      <c r="I380" s="53"/>
      <c r="J380" s="53"/>
      <c r="K380" s="53"/>
      <c r="L380" s="53"/>
      <c r="M380" s="53"/>
      <c r="N380" s="53"/>
      <c r="O380" s="53"/>
      <c r="P380" s="53"/>
      <c r="Q380" s="53"/>
      <c r="R380" s="53"/>
      <c r="S380" s="53"/>
      <c r="T380" s="53"/>
      <c r="U380" s="53"/>
      <c r="V380" s="53"/>
      <c r="W380" s="53"/>
      <c r="X380" s="53"/>
      <c r="Y380" s="53"/>
      <c r="Z380" s="53"/>
      <c r="AA380" s="53"/>
      <c r="AB380" s="53"/>
      <c r="AC380" s="53"/>
      <c r="AD380" s="53"/>
      <c r="AE380" s="53"/>
      <c r="AF380" s="53"/>
      <c r="AG380" s="53"/>
      <c r="AH380" s="53"/>
      <c r="AI380" s="53"/>
      <c r="AJ380" s="53"/>
      <c r="AK380" s="53"/>
      <c r="AL380" s="53"/>
      <c r="AM380" s="53"/>
      <c r="AN380" s="53"/>
      <c r="AO380" s="53"/>
      <c r="AP380" s="53"/>
      <c r="AQ380" s="53"/>
      <c r="AR380" s="53"/>
      <c r="AS380" s="53"/>
      <c r="AT380" s="53"/>
      <c r="AU380" s="53"/>
      <c r="AV380" s="53"/>
      <c r="AW380" s="53"/>
      <c r="AX380" s="114"/>
    </row>
    <row r="381" spans="1:50" s="112" customFormat="1" ht="66">
      <c r="A381" s="118">
        <v>328</v>
      </c>
      <c r="B381" s="104" t="s">
        <v>2488</v>
      </c>
      <c r="C381" s="150" t="s">
        <v>2489</v>
      </c>
      <c r="D381" s="134" t="s">
        <v>2490</v>
      </c>
      <c r="E381" s="36" t="s">
        <v>2491</v>
      </c>
      <c r="F381" s="65"/>
      <c r="G381" s="58" t="s">
        <v>1446</v>
      </c>
      <c r="H381" s="115"/>
      <c r="I381" s="53"/>
      <c r="J381" s="53"/>
      <c r="K381" s="53"/>
      <c r="L381" s="53"/>
      <c r="M381" s="53"/>
      <c r="N381" s="53"/>
      <c r="O381" s="53"/>
      <c r="P381" s="53"/>
      <c r="Q381" s="53"/>
      <c r="R381" s="53"/>
      <c r="S381" s="53"/>
      <c r="T381" s="53"/>
      <c r="U381" s="53"/>
      <c r="V381" s="53"/>
      <c r="W381" s="53"/>
      <c r="X381" s="53"/>
      <c r="Y381" s="53"/>
      <c r="Z381" s="53"/>
      <c r="AA381" s="53"/>
      <c r="AB381" s="53"/>
      <c r="AC381" s="53"/>
      <c r="AD381" s="53"/>
      <c r="AE381" s="53"/>
      <c r="AF381" s="53"/>
      <c r="AG381" s="53"/>
      <c r="AH381" s="53"/>
      <c r="AI381" s="53"/>
      <c r="AJ381" s="53"/>
      <c r="AK381" s="53"/>
      <c r="AL381" s="53"/>
      <c r="AM381" s="53"/>
      <c r="AN381" s="53"/>
      <c r="AO381" s="53"/>
      <c r="AP381" s="53"/>
      <c r="AQ381" s="53"/>
      <c r="AR381" s="53"/>
      <c r="AS381" s="53"/>
      <c r="AT381" s="53"/>
      <c r="AU381" s="53"/>
      <c r="AV381" s="53"/>
      <c r="AW381" s="53"/>
      <c r="AX381" s="114"/>
    </row>
    <row r="382" spans="1:50" s="112" customFormat="1" ht="66">
      <c r="A382" s="118">
        <v>329</v>
      </c>
      <c r="B382" s="104" t="s">
        <v>2492</v>
      </c>
      <c r="C382" s="150" t="s">
        <v>2493</v>
      </c>
      <c r="D382" s="134" t="s">
        <v>2494</v>
      </c>
      <c r="E382" s="36" t="s">
        <v>2495</v>
      </c>
      <c r="F382" s="65"/>
      <c r="G382" s="58" t="s">
        <v>1446</v>
      </c>
      <c r="H382" s="115"/>
      <c r="I382" s="53"/>
      <c r="J382" s="53"/>
      <c r="K382" s="53"/>
      <c r="L382" s="53"/>
      <c r="M382" s="53"/>
      <c r="N382" s="53"/>
      <c r="O382" s="53"/>
      <c r="P382" s="53"/>
      <c r="Q382" s="53"/>
      <c r="R382" s="53"/>
      <c r="S382" s="53"/>
      <c r="T382" s="53"/>
      <c r="U382" s="53"/>
      <c r="V382" s="53"/>
      <c r="W382" s="53"/>
      <c r="X382" s="53"/>
      <c r="Y382" s="53"/>
      <c r="Z382" s="53"/>
      <c r="AA382" s="53"/>
      <c r="AB382" s="53"/>
      <c r="AC382" s="53"/>
      <c r="AD382" s="53"/>
      <c r="AE382" s="53"/>
      <c r="AF382" s="53"/>
      <c r="AG382" s="53"/>
      <c r="AH382" s="53"/>
      <c r="AI382" s="53"/>
      <c r="AJ382" s="53"/>
      <c r="AK382" s="53"/>
      <c r="AL382" s="53"/>
      <c r="AM382" s="53"/>
      <c r="AN382" s="53"/>
      <c r="AO382" s="53"/>
      <c r="AP382" s="53"/>
      <c r="AQ382" s="53"/>
      <c r="AR382" s="53"/>
      <c r="AS382" s="53"/>
      <c r="AT382" s="53"/>
      <c r="AU382" s="53"/>
      <c r="AV382" s="53"/>
      <c r="AW382" s="53"/>
      <c r="AX382" s="114"/>
    </row>
    <row r="383" spans="1:50" s="112" customFormat="1" ht="99">
      <c r="A383" s="118">
        <v>330</v>
      </c>
      <c r="B383" s="104" t="s">
        <v>2496</v>
      </c>
      <c r="C383" s="150" t="s">
        <v>2497</v>
      </c>
      <c r="D383" s="134" t="s">
        <v>2498</v>
      </c>
      <c r="E383" s="36" t="s">
        <v>2499</v>
      </c>
      <c r="F383" s="65"/>
      <c r="G383" s="58" t="s">
        <v>1446</v>
      </c>
      <c r="H383" s="115"/>
      <c r="I383" s="53"/>
      <c r="J383" s="53"/>
      <c r="K383" s="53"/>
      <c r="L383" s="53"/>
      <c r="M383" s="53"/>
      <c r="N383" s="53"/>
      <c r="O383" s="53"/>
      <c r="P383" s="53"/>
      <c r="Q383" s="53"/>
      <c r="R383" s="53"/>
      <c r="S383" s="53"/>
      <c r="T383" s="53"/>
      <c r="U383" s="53"/>
      <c r="V383" s="53"/>
      <c r="W383" s="53"/>
      <c r="X383" s="53"/>
      <c r="Y383" s="53"/>
      <c r="Z383" s="53"/>
      <c r="AA383" s="53"/>
      <c r="AB383" s="53"/>
      <c r="AC383" s="53"/>
      <c r="AD383" s="53"/>
      <c r="AE383" s="53"/>
      <c r="AF383" s="53"/>
      <c r="AG383" s="53"/>
      <c r="AH383" s="53"/>
      <c r="AI383" s="53"/>
      <c r="AJ383" s="53"/>
      <c r="AK383" s="53"/>
      <c r="AL383" s="53"/>
      <c r="AM383" s="53"/>
      <c r="AN383" s="53"/>
      <c r="AO383" s="53"/>
      <c r="AP383" s="53"/>
      <c r="AQ383" s="53"/>
      <c r="AR383" s="53"/>
      <c r="AS383" s="53"/>
      <c r="AT383" s="53"/>
      <c r="AU383" s="53"/>
      <c r="AV383" s="53"/>
      <c r="AW383" s="53"/>
      <c r="AX383" s="114"/>
    </row>
    <row r="384" spans="1:50" s="112" customFormat="1" ht="66">
      <c r="A384" s="118">
        <v>331</v>
      </c>
      <c r="B384" s="104" t="s">
        <v>2500</v>
      </c>
      <c r="C384" s="150" t="s">
        <v>2501</v>
      </c>
      <c r="D384" s="134" t="s">
        <v>2502</v>
      </c>
      <c r="E384" s="36" t="s">
        <v>2503</v>
      </c>
      <c r="F384" s="65"/>
      <c r="G384" s="58" t="s">
        <v>1446</v>
      </c>
      <c r="H384" s="115"/>
      <c r="I384" s="53"/>
      <c r="J384" s="53"/>
      <c r="K384" s="53"/>
      <c r="L384" s="53"/>
      <c r="M384" s="53"/>
      <c r="N384" s="53"/>
      <c r="O384" s="53"/>
      <c r="P384" s="53"/>
      <c r="Q384" s="53"/>
      <c r="R384" s="53"/>
      <c r="S384" s="53"/>
      <c r="T384" s="53"/>
      <c r="U384" s="53"/>
      <c r="V384" s="53"/>
      <c r="W384" s="53"/>
      <c r="X384" s="53"/>
      <c r="Y384" s="53"/>
      <c r="Z384" s="53"/>
      <c r="AA384" s="53"/>
      <c r="AB384" s="53"/>
      <c r="AC384" s="53"/>
      <c r="AD384" s="53"/>
      <c r="AE384" s="53"/>
      <c r="AF384" s="53"/>
      <c r="AG384" s="53"/>
      <c r="AH384" s="53"/>
      <c r="AI384" s="53"/>
      <c r="AJ384" s="53"/>
      <c r="AK384" s="53"/>
      <c r="AL384" s="53"/>
      <c r="AM384" s="53"/>
      <c r="AN384" s="53"/>
      <c r="AO384" s="53"/>
      <c r="AP384" s="53"/>
      <c r="AQ384" s="53"/>
      <c r="AR384" s="53"/>
      <c r="AS384" s="53"/>
      <c r="AT384" s="53"/>
      <c r="AU384" s="53"/>
      <c r="AV384" s="53"/>
      <c r="AW384" s="53"/>
      <c r="AX384" s="114"/>
    </row>
    <row r="385" spans="1:50" s="112" customFormat="1" ht="66">
      <c r="A385" s="118">
        <v>332</v>
      </c>
      <c r="B385" s="104" t="s">
        <v>2504</v>
      </c>
      <c r="C385" s="150" t="s">
        <v>2505</v>
      </c>
      <c r="D385" s="134" t="s">
        <v>2506</v>
      </c>
      <c r="E385" s="36" t="s">
        <v>2507</v>
      </c>
      <c r="F385" s="65"/>
      <c r="G385" s="58" t="s">
        <v>1446</v>
      </c>
      <c r="H385" s="115"/>
      <c r="I385" s="53"/>
      <c r="J385" s="53"/>
      <c r="K385" s="53"/>
      <c r="L385" s="53"/>
      <c r="M385" s="53"/>
      <c r="N385" s="53"/>
      <c r="O385" s="53"/>
      <c r="P385" s="53"/>
      <c r="Q385" s="53"/>
      <c r="R385" s="53"/>
      <c r="S385" s="53"/>
      <c r="T385" s="53"/>
      <c r="U385" s="53"/>
      <c r="V385" s="53"/>
      <c r="W385" s="53"/>
      <c r="X385" s="53"/>
      <c r="Y385" s="53"/>
      <c r="Z385" s="53"/>
      <c r="AA385" s="53"/>
      <c r="AB385" s="53"/>
      <c r="AC385" s="53"/>
      <c r="AD385" s="53"/>
      <c r="AE385" s="53"/>
      <c r="AF385" s="53"/>
      <c r="AG385" s="53"/>
      <c r="AH385" s="53"/>
      <c r="AI385" s="53"/>
      <c r="AJ385" s="53"/>
      <c r="AK385" s="53"/>
      <c r="AL385" s="53"/>
      <c r="AM385" s="53"/>
      <c r="AN385" s="53"/>
      <c r="AO385" s="53"/>
      <c r="AP385" s="53"/>
      <c r="AQ385" s="53"/>
      <c r="AR385" s="53"/>
      <c r="AS385" s="53"/>
      <c r="AT385" s="53"/>
      <c r="AU385" s="53"/>
      <c r="AV385" s="53"/>
      <c r="AW385" s="53"/>
      <c r="AX385" s="114"/>
    </row>
    <row r="386" spans="1:50" s="112" customFormat="1" ht="66">
      <c r="A386" s="118">
        <v>333</v>
      </c>
      <c r="B386" s="104" t="s">
        <v>2508</v>
      </c>
      <c r="C386" s="150" t="s">
        <v>2509</v>
      </c>
      <c r="D386" s="134" t="s">
        <v>2510</v>
      </c>
      <c r="E386" s="36" t="s">
        <v>2511</v>
      </c>
      <c r="F386" s="65"/>
      <c r="G386" s="58" t="s">
        <v>1446</v>
      </c>
      <c r="H386" s="115"/>
      <c r="I386" s="53"/>
      <c r="J386" s="53"/>
      <c r="K386" s="53"/>
      <c r="L386" s="53"/>
      <c r="M386" s="53"/>
      <c r="N386" s="53"/>
      <c r="O386" s="53"/>
      <c r="P386" s="53"/>
      <c r="Q386" s="53"/>
      <c r="R386" s="53"/>
      <c r="S386" s="53"/>
      <c r="T386" s="53"/>
      <c r="U386" s="53"/>
      <c r="V386" s="53"/>
      <c r="W386" s="53"/>
      <c r="X386" s="53"/>
      <c r="Y386" s="53"/>
      <c r="Z386" s="53"/>
      <c r="AA386" s="53"/>
      <c r="AB386" s="53"/>
      <c r="AC386" s="53"/>
      <c r="AD386" s="53"/>
      <c r="AE386" s="53"/>
      <c r="AF386" s="53"/>
      <c r="AG386" s="53"/>
      <c r="AH386" s="53"/>
      <c r="AI386" s="53"/>
      <c r="AJ386" s="53"/>
      <c r="AK386" s="53"/>
      <c r="AL386" s="53"/>
      <c r="AM386" s="53"/>
      <c r="AN386" s="53"/>
      <c r="AO386" s="53"/>
      <c r="AP386" s="53"/>
      <c r="AQ386" s="53"/>
      <c r="AR386" s="53"/>
      <c r="AS386" s="53"/>
      <c r="AT386" s="53"/>
      <c r="AU386" s="53"/>
      <c r="AV386" s="53"/>
      <c r="AW386" s="53"/>
      <c r="AX386" s="114"/>
    </row>
    <row r="387" spans="1:50" s="112" customFormat="1" ht="66">
      <c r="A387" s="118">
        <v>334</v>
      </c>
      <c r="B387" s="104" t="s">
        <v>2512</v>
      </c>
      <c r="C387" s="150" t="s">
        <v>2513</v>
      </c>
      <c r="D387" s="134" t="s">
        <v>2514</v>
      </c>
      <c r="E387" s="36" t="s">
        <v>2515</v>
      </c>
      <c r="F387" s="65"/>
      <c r="G387" s="58" t="s">
        <v>1446</v>
      </c>
      <c r="H387" s="115"/>
      <c r="I387" s="53"/>
      <c r="J387" s="53"/>
      <c r="K387" s="53"/>
      <c r="L387" s="53"/>
      <c r="M387" s="53"/>
      <c r="N387" s="53"/>
      <c r="O387" s="53"/>
      <c r="P387" s="53"/>
      <c r="Q387" s="53"/>
      <c r="R387" s="53"/>
      <c r="S387" s="53"/>
      <c r="T387" s="53"/>
      <c r="U387" s="53"/>
      <c r="V387" s="53"/>
      <c r="W387" s="53"/>
      <c r="X387" s="53"/>
      <c r="Y387" s="53"/>
      <c r="Z387" s="53"/>
      <c r="AA387" s="53"/>
      <c r="AB387" s="53"/>
      <c r="AC387" s="53"/>
      <c r="AD387" s="53"/>
      <c r="AE387" s="53"/>
      <c r="AF387" s="53"/>
      <c r="AG387" s="53"/>
      <c r="AH387" s="53"/>
      <c r="AI387" s="53"/>
      <c r="AJ387" s="53"/>
      <c r="AK387" s="53"/>
      <c r="AL387" s="53"/>
      <c r="AM387" s="53"/>
      <c r="AN387" s="53"/>
      <c r="AO387" s="53"/>
      <c r="AP387" s="53"/>
      <c r="AQ387" s="53"/>
      <c r="AR387" s="53"/>
      <c r="AS387" s="53"/>
      <c r="AT387" s="53"/>
      <c r="AU387" s="53"/>
      <c r="AV387" s="53"/>
      <c r="AW387" s="53"/>
      <c r="AX387" s="114"/>
    </row>
    <row r="388" spans="1:50" s="112" customFormat="1" ht="66">
      <c r="A388" s="118">
        <v>335</v>
      </c>
      <c r="B388" s="104" t="s">
        <v>2516</v>
      </c>
      <c r="C388" s="150" t="s">
        <v>2517</v>
      </c>
      <c r="D388" s="134" t="s">
        <v>2518</v>
      </c>
      <c r="E388" s="36" t="s">
        <v>2519</v>
      </c>
      <c r="F388" s="65"/>
      <c r="G388" s="58" t="s">
        <v>1446</v>
      </c>
      <c r="H388" s="115"/>
      <c r="I388" s="53"/>
      <c r="J388" s="53"/>
      <c r="K388" s="53"/>
      <c r="L388" s="53"/>
      <c r="M388" s="53"/>
      <c r="N388" s="53"/>
      <c r="O388" s="53"/>
      <c r="P388" s="53"/>
      <c r="Q388" s="53"/>
      <c r="R388" s="53"/>
      <c r="S388" s="53"/>
      <c r="T388" s="53"/>
      <c r="U388" s="53"/>
      <c r="V388" s="53"/>
      <c r="W388" s="53"/>
      <c r="X388" s="53"/>
      <c r="Y388" s="53"/>
      <c r="Z388" s="53"/>
      <c r="AA388" s="53"/>
      <c r="AB388" s="53"/>
      <c r="AC388" s="53"/>
      <c r="AD388" s="53"/>
      <c r="AE388" s="53"/>
      <c r="AF388" s="53"/>
      <c r="AG388" s="53"/>
      <c r="AH388" s="53"/>
      <c r="AI388" s="53"/>
      <c r="AJ388" s="53"/>
      <c r="AK388" s="53"/>
      <c r="AL388" s="53"/>
      <c r="AM388" s="53"/>
      <c r="AN388" s="53"/>
      <c r="AO388" s="53"/>
      <c r="AP388" s="53"/>
      <c r="AQ388" s="53"/>
      <c r="AR388" s="53"/>
      <c r="AS388" s="53"/>
      <c r="AT388" s="53"/>
      <c r="AU388" s="53"/>
      <c r="AV388" s="53"/>
      <c r="AW388" s="53"/>
      <c r="AX388" s="114"/>
    </row>
    <row r="389" spans="1:50" s="112" customFormat="1" ht="66">
      <c r="A389" s="118">
        <v>336</v>
      </c>
      <c r="B389" s="104" t="s">
        <v>2520</v>
      </c>
      <c r="C389" s="150" t="s">
        <v>2521</v>
      </c>
      <c r="D389" s="134" t="s">
        <v>2522</v>
      </c>
      <c r="E389" s="36" t="s">
        <v>2523</v>
      </c>
      <c r="F389" s="65"/>
      <c r="G389" s="58" t="s">
        <v>1446</v>
      </c>
      <c r="H389" s="115"/>
      <c r="I389" s="53"/>
      <c r="J389" s="53"/>
      <c r="K389" s="53"/>
      <c r="L389" s="53"/>
      <c r="M389" s="53"/>
      <c r="N389" s="53"/>
      <c r="O389" s="53"/>
      <c r="P389" s="53"/>
      <c r="Q389" s="53"/>
      <c r="R389" s="53"/>
      <c r="S389" s="53"/>
      <c r="T389" s="53"/>
      <c r="U389" s="53"/>
      <c r="V389" s="53"/>
      <c r="W389" s="53"/>
      <c r="X389" s="53"/>
      <c r="Y389" s="53"/>
      <c r="Z389" s="53"/>
      <c r="AA389" s="53"/>
      <c r="AB389" s="53"/>
      <c r="AC389" s="53"/>
      <c r="AD389" s="53"/>
      <c r="AE389" s="53"/>
      <c r="AF389" s="53"/>
      <c r="AG389" s="53"/>
      <c r="AH389" s="53"/>
      <c r="AI389" s="53"/>
      <c r="AJ389" s="53"/>
      <c r="AK389" s="53"/>
      <c r="AL389" s="53"/>
      <c r="AM389" s="53"/>
      <c r="AN389" s="53"/>
      <c r="AO389" s="53"/>
      <c r="AP389" s="53"/>
      <c r="AQ389" s="53"/>
      <c r="AR389" s="53"/>
      <c r="AS389" s="53"/>
      <c r="AT389" s="53"/>
      <c r="AU389" s="53"/>
      <c r="AV389" s="53"/>
      <c r="AW389" s="53"/>
      <c r="AX389" s="114"/>
    </row>
    <row r="390" spans="1:50" s="112" customFormat="1" ht="66">
      <c r="A390" s="118">
        <v>337</v>
      </c>
      <c r="B390" s="104" t="s">
        <v>2524</v>
      </c>
      <c r="C390" s="150" t="s">
        <v>2525</v>
      </c>
      <c r="D390" s="134" t="s">
        <v>2526</v>
      </c>
      <c r="E390" s="36" t="s">
        <v>2527</v>
      </c>
      <c r="F390" s="65"/>
      <c r="G390" s="58" t="s">
        <v>1446</v>
      </c>
      <c r="H390" s="115"/>
      <c r="I390" s="53"/>
      <c r="J390" s="53"/>
      <c r="K390" s="53"/>
      <c r="L390" s="53"/>
      <c r="M390" s="53"/>
      <c r="N390" s="53"/>
      <c r="O390" s="53"/>
      <c r="P390" s="53"/>
      <c r="Q390" s="53"/>
      <c r="R390" s="53"/>
      <c r="S390" s="53"/>
      <c r="T390" s="53"/>
      <c r="U390" s="53"/>
      <c r="V390" s="53"/>
      <c r="W390" s="53"/>
      <c r="X390" s="53"/>
      <c r="Y390" s="53"/>
      <c r="Z390" s="53"/>
      <c r="AA390" s="53"/>
      <c r="AB390" s="53"/>
      <c r="AC390" s="53"/>
      <c r="AD390" s="53"/>
      <c r="AE390" s="53"/>
      <c r="AF390" s="53"/>
      <c r="AG390" s="53"/>
      <c r="AH390" s="53"/>
      <c r="AI390" s="53"/>
      <c r="AJ390" s="53"/>
      <c r="AK390" s="53"/>
      <c r="AL390" s="53"/>
      <c r="AM390" s="53"/>
      <c r="AN390" s="53"/>
      <c r="AO390" s="53"/>
      <c r="AP390" s="53"/>
      <c r="AQ390" s="53"/>
      <c r="AR390" s="53"/>
      <c r="AS390" s="53"/>
      <c r="AT390" s="53"/>
      <c r="AU390" s="53"/>
      <c r="AV390" s="53"/>
      <c r="AW390" s="53"/>
      <c r="AX390" s="114"/>
    </row>
    <row r="391" spans="1:50" s="112" customFormat="1" ht="66">
      <c r="A391" s="118">
        <v>338</v>
      </c>
      <c r="B391" s="104" t="s">
        <v>2528</v>
      </c>
      <c r="C391" s="150" t="s">
        <v>2529</v>
      </c>
      <c r="D391" s="134" t="s">
        <v>2530</v>
      </c>
      <c r="E391" s="36" t="s">
        <v>2531</v>
      </c>
      <c r="F391" s="65"/>
      <c r="G391" s="58" t="s">
        <v>1446</v>
      </c>
      <c r="H391" s="115"/>
      <c r="I391" s="53"/>
      <c r="J391" s="53"/>
      <c r="K391" s="53"/>
      <c r="L391" s="53"/>
      <c r="M391" s="53"/>
      <c r="N391" s="53"/>
      <c r="O391" s="53"/>
      <c r="P391" s="53"/>
      <c r="Q391" s="53"/>
      <c r="R391" s="53"/>
      <c r="S391" s="53"/>
      <c r="T391" s="53"/>
      <c r="U391" s="53"/>
      <c r="V391" s="53"/>
      <c r="W391" s="53"/>
      <c r="X391" s="53"/>
      <c r="Y391" s="53"/>
      <c r="Z391" s="53"/>
      <c r="AA391" s="53"/>
      <c r="AB391" s="53"/>
      <c r="AC391" s="53"/>
      <c r="AD391" s="53"/>
      <c r="AE391" s="53"/>
      <c r="AF391" s="53"/>
      <c r="AG391" s="53"/>
      <c r="AH391" s="53"/>
      <c r="AI391" s="53"/>
      <c r="AJ391" s="53"/>
      <c r="AK391" s="53"/>
      <c r="AL391" s="53"/>
      <c r="AM391" s="53"/>
      <c r="AN391" s="53"/>
      <c r="AO391" s="53"/>
      <c r="AP391" s="53"/>
      <c r="AQ391" s="53"/>
      <c r="AR391" s="53"/>
      <c r="AS391" s="53"/>
      <c r="AT391" s="53"/>
      <c r="AU391" s="53"/>
      <c r="AV391" s="53"/>
      <c r="AW391" s="53"/>
      <c r="AX391" s="114"/>
    </row>
    <row r="392" spans="1:50" s="112" customFormat="1" ht="66">
      <c r="A392" s="118">
        <v>339</v>
      </c>
      <c r="B392" s="104" t="s">
        <v>2532</v>
      </c>
      <c r="C392" s="150" t="s">
        <v>2533</v>
      </c>
      <c r="D392" s="134" t="s">
        <v>2534</v>
      </c>
      <c r="E392" s="36" t="s">
        <v>2535</v>
      </c>
      <c r="F392" s="65"/>
      <c r="G392" s="58" t="s">
        <v>1446</v>
      </c>
      <c r="H392" s="115"/>
      <c r="I392" s="53"/>
      <c r="J392" s="53"/>
      <c r="K392" s="53"/>
      <c r="L392" s="53"/>
      <c r="M392" s="53"/>
      <c r="N392" s="53"/>
      <c r="O392" s="53"/>
      <c r="P392" s="53"/>
      <c r="Q392" s="53"/>
      <c r="R392" s="53"/>
      <c r="S392" s="53"/>
      <c r="T392" s="53"/>
      <c r="U392" s="53"/>
      <c r="V392" s="53"/>
      <c r="W392" s="53"/>
      <c r="X392" s="53"/>
      <c r="Y392" s="53"/>
      <c r="Z392" s="53"/>
      <c r="AA392" s="53"/>
      <c r="AB392" s="53"/>
      <c r="AC392" s="53"/>
      <c r="AD392" s="53"/>
      <c r="AE392" s="53"/>
      <c r="AF392" s="53"/>
      <c r="AG392" s="53"/>
      <c r="AH392" s="53"/>
      <c r="AI392" s="53"/>
      <c r="AJ392" s="53"/>
      <c r="AK392" s="53"/>
      <c r="AL392" s="53"/>
      <c r="AM392" s="53"/>
      <c r="AN392" s="53"/>
      <c r="AO392" s="53"/>
      <c r="AP392" s="53"/>
      <c r="AQ392" s="53"/>
      <c r="AR392" s="53"/>
      <c r="AS392" s="53"/>
      <c r="AT392" s="53"/>
      <c r="AU392" s="53"/>
      <c r="AV392" s="53"/>
      <c r="AW392" s="53"/>
      <c r="AX392" s="114"/>
    </row>
    <row r="393" spans="1:50" s="112" customFormat="1" ht="66">
      <c r="A393" s="118">
        <v>340</v>
      </c>
      <c r="B393" s="104" t="s">
        <v>2536</v>
      </c>
      <c r="C393" s="150" t="s">
        <v>2537</v>
      </c>
      <c r="D393" s="134" t="s">
        <v>2538</v>
      </c>
      <c r="E393" s="36" t="s">
        <v>2539</v>
      </c>
      <c r="F393" s="65"/>
      <c r="G393" s="58" t="s">
        <v>1446</v>
      </c>
      <c r="H393" s="115"/>
      <c r="I393" s="53"/>
      <c r="J393" s="53"/>
      <c r="K393" s="53"/>
      <c r="L393" s="53"/>
      <c r="M393" s="53"/>
      <c r="N393" s="53"/>
      <c r="O393" s="53"/>
      <c r="P393" s="53"/>
      <c r="Q393" s="53"/>
      <c r="R393" s="53"/>
      <c r="S393" s="53"/>
      <c r="T393" s="53"/>
      <c r="U393" s="53"/>
      <c r="V393" s="53"/>
      <c r="W393" s="53"/>
      <c r="X393" s="53"/>
      <c r="Y393" s="53"/>
      <c r="Z393" s="53"/>
      <c r="AA393" s="53"/>
      <c r="AB393" s="53"/>
      <c r="AC393" s="53"/>
      <c r="AD393" s="53"/>
      <c r="AE393" s="53"/>
      <c r="AF393" s="53"/>
      <c r="AG393" s="53"/>
      <c r="AH393" s="53"/>
      <c r="AI393" s="53"/>
      <c r="AJ393" s="53"/>
      <c r="AK393" s="53"/>
      <c r="AL393" s="53"/>
      <c r="AM393" s="53"/>
      <c r="AN393" s="53"/>
      <c r="AO393" s="53"/>
      <c r="AP393" s="53"/>
      <c r="AQ393" s="53"/>
      <c r="AR393" s="53"/>
      <c r="AS393" s="53"/>
      <c r="AT393" s="53"/>
      <c r="AU393" s="53"/>
      <c r="AV393" s="53"/>
      <c r="AW393" s="53"/>
      <c r="AX393" s="114"/>
    </row>
    <row r="394" spans="1:50" s="112" customFormat="1" ht="66">
      <c r="A394" s="118">
        <v>341</v>
      </c>
      <c r="B394" s="104" t="s">
        <v>2540</v>
      </c>
      <c r="C394" s="150" t="s">
        <v>2541</v>
      </c>
      <c r="D394" s="134" t="s">
        <v>2542</v>
      </c>
      <c r="E394" s="36" t="s">
        <v>2543</v>
      </c>
      <c r="F394" s="65"/>
      <c r="G394" s="58" t="s">
        <v>1446</v>
      </c>
      <c r="H394" s="115"/>
      <c r="I394" s="53"/>
      <c r="J394" s="53"/>
      <c r="K394" s="53"/>
      <c r="L394" s="53"/>
      <c r="M394" s="53"/>
      <c r="N394" s="53"/>
      <c r="O394" s="53"/>
      <c r="P394" s="53"/>
      <c r="Q394" s="53"/>
      <c r="R394" s="53"/>
      <c r="S394" s="53"/>
      <c r="T394" s="53"/>
      <c r="U394" s="53"/>
      <c r="V394" s="53"/>
      <c r="W394" s="53"/>
      <c r="X394" s="53"/>
      <c r="Y394" s="53"/>
      <c r="Z394" s="53"/>
      <c r="AA394" s="53"/>
      <c r="AB394" s="53"/>
      <c r="AC394" s="53"/>
      <c r="AD394" s="53"/>
      <c r="AE394" s="53"/>
      <c r="AF394" s="53"/>
      <c r="AG394" s="53"/>
      <c r="AH394" s="53"/>
      <c r="AI394" s="53"/>
      <c r="AJ394" s="53"/>
      <c r="AK394" s="53"/>
      <c r="AL394" s="53"/>
      <c r="AM394" s="53"/>
      <c r="AN394" s="53"/>
      <c r="AO394" s="53"/>
      <c r="AP394" s="53"/>
      <c r="AQ394" s="53"/>
      <c r="AR394" s="53"/>
      <c r="AS394" s="53"/>
      <c r="AT394" s="53"/>
      <c r="AU394" s="53"/>
      <c r="AV394" s="53"/>
      <c r="AW394" s="53"/>
      <c r="AX394" s="114"/>
    </row>
    <row r="395" spans="1:50" s="112" customFormat="1" ht="66">
      <c r="A395" s="118">
        <v>342</v>
      </c>
      <c r="B395" s="104" t="s">
        <v>2544</v>
      </c>
      <c r="C395" s="150" t="s">
        <v>2545</v>
      </c>
      <c r="D395" s="134" t="s">
        <v>2546</v>
      </c>
      <c r="E395" s="36" t="s">
        <v>2547</v>
      </c>
      <c r="F395" s="65"/>
      <c r="G395" s="58" t="s">
        <v>2548</v>
      </c>
      <c r="H395" s="115"/>
      <c r="I395" s="53"/>
      <c r="J395" s="53"/>
      <c r="K395" s="53"/>
      <c r="L395" s="53"/>
      <c r="M395" s="53"/>
      <c r="N395" s="53"/>
      <c r="O395" s="53"/>
      <c r="P395" s="53"/>
      <c r="Q395" s="53"/>
      <c r="R395" s="53"/>
      <c r="S395" s="53"/>
      <c r="T395" s="53"/>
      <c r="U395" s="53"/>
      <c r="V395" s="53"/>
      <c r="W395" s="53"/>
      <c r="X395" s="53"/>
      <c r="Y395" s="53"/>
      <c r="Z395" s="53"/>
      <c r="AA395" s="53"/>
      <c r="AB395" s="53"/>
      <c r="AC395" s="53"/>
      <c r="AD395" s="53"/>
      <c r="AE395" s="53"/>
      <c r="AF395" s="53"/>
      <c r="AG395" s="53"/>
      <c r="AH395" s="53"/>
      <c r="AI395" s="53"/>
      <c r="AJ395" s="53"/>
      <c r="AK395" s="53"/>
      <c r="AL395" s="53"/>
      <c r="AM395" s="53"/>
      <c r="AN395" s="53"/>
      <c r="AO395" s="53"/>
      <c r="AP395" s="53"/>
      <c r="AQ395" s="53"/>
      <c r="AR395" s="53"/>
      <c r="AS395" s="53"/>
      <c r="AT395" s="53"/>
      <c r="AU395" s="53"/>
      <c r="AV395" s="53"/>
      <c r="AW395" s="53"/>
      <c r="AX395" s="114"/>
    </row>
    <row r="396" spans="1:50" s="112" customFormat="1" ht="66">
      <c r="A396" s="118">
        <v>343</v>
      </c>
      <c r="B396" s="104" t="s">
        <v>2549</v>
      </c>
      <c r="C396" s="150" t="s">
        <v>2550</v>
      </c>
      <c r="D396" s="134" t="s">
        <v>2551</v>
      </c>
      <c r="E396" s="36" t="s">
        <v>2552</v>
      </c>
      <c r="F396" s="65"/>
      <c r="G396" s="58" t="s">
        <v>1446</v>
      </c>
      <c r="H396" s="115"/>
      <c r="I396" s="53"/>
      <c r="J396" s="53"/>
      <c r="K396" s="53"/>
      <c r="L396" s="53"/>
      <c r="M396" s="53"/>
      <c r="N396" s="53"/>
      <c r="O396" s="53"/>
      <c r="P396" s="53"/>
      <c r="Q396" s="53"/>
      <c r="R396" s="53"/>
      <c r="S396" s="53"/>
      <c r="T396" s="53"/>
      <c r="U396" s="53"/>
      <c r="V396" s="53"/>
      <c r="W396" s="53"/>
      <c r="X396" s="53"/>
      <c r="Y396" s="53"/>
      <c r="Z396" s="53"/>
      <c r="AA396" s="53"/>
      <c r="AB396" s="53"/>
      <c r="AC396" s="53"/>
      <c r="AD396" s="53"/>
      <c r="AE396" s="53"/>
      <c r="AF396" s="53"/>
      <c r="AG396" s="53"/>
      <c r="AH396" s="53"/>
      <c r="AI396" s="53"/>
      <c r="AJ396" s="53"/>
      <c r="AK396" s="53"/>
      <c r="AL396" s="53"/>
      <c r="AM396" s="53"/>
      <c r="AN396" s="53"/>
      <c r="AO396" s="53"/>
      <c r="AP396" s="53"/>
      <c r="AQ396" s="53"/>
      <c r="AR396" s="53"/>
      <c r="AS396" s="53"/>
      <c r="AT396" s="53"/>
      <c r="AU396" s="53"/>
      <c r="AV396" s="53"/>
      <c r="AW396" s="53"/>
      <c r="AX396" s="114"/>
    </row>
    <row r="397" spans="1:50" s="112" customFormat="1" ht="66">
      <c r="A397" s="118">
        <v>344</v>
      </c>
      <c r="B397" s="104" t="s">
        <v>2553</v>
      </c>
      <c r="C397" s="150" t="s">
        <v>2554</v>
      </c>
      <c r="D397" s="134" t="s">
        <v>2555</v>
      </c>
      <c r="E397" s="36" t="s">
        <v>2556</v>
      </c>
      <c r="F397" s="65"/>
      <c r="G397" s="58" t="s">
        <v>1446</v>
      </c>
      <c r="H397" s="115"/>
      <c r="I397" s="53"/>
      <c r="J397" s="53"/>
      <c r="K397" s="53"/>
      <c r="L397" s="53"/>
      <c r="M397" s="53"/>
      <c r="N397" s="53"/>
      <c r="O397" s="53"/>
      <c r="P397" s="53"/>
      <c r="Q397" s="53"/>
      <c r="R397" s="53"/>
      <c r="S397" s="53"/>
      <c r="T397" s="53"/>
      <c r="U397" s="53"/>
      <c r="V397" s="53"/>
      <c r="W397" s="53"/>
      <c r="X397" s="53"/>
      <c r="Y397" s="53"/>
      <c r="Z397" s="53"/>
      <c r="AA397" s="53"/>
      <c r="AB397" s="53"/>
      <c r="AC397" s="53"/>
      <c r="AD397" s="53"/>
      <c r="AE397" s="53"/>
      <c r="AF397" s="53"/>
      <c r="AG397" s="53"/>
      <c r="AH397" s="53"/>
      <c r="AI397" s="53"/>
      <c r="AJ397" s="53"/>
      <c r="AK397" s="53"/>
      <c r="AL397" s="53"/>
      <c r="AM397" s="53"/>
      <c r="AN397" s="53"/>
      <c r="AO397" s="53"/>
      <c r="AP397" s="53"/>
      <c r="AQ397" s="53"/>
      <c r="AR397" s="53"/>
      <c r="AS397" s="53"/>
      <c r="AT397" s="53"/>
      <c r="AU397" s="53"/>
      <c r="AV397" s="53"/>
      <c r="AW397" s="53"/>
      <c r="AX397" s="114"/>
    </row>
    <row r="398" spans="1:50" s="112" customFormat="1" ht="66">
      <c r="A398" s="118">
        <v>345</v>
      </c>
      <c r="B398" s="104" t="s">
        <v>2557</v>
      </c>
      <c r="C398" s="150" t="s">
        <v>2558</v>
      </c>
      <c r="D398" s="134" t="s">
        <v>2559</v>
      </c>
      <c r="E398" s="36" t="s">
        <v>2560</v>
      </c>
      <c r="F398" s="65"/>
      <c r="G398" s="58" t="s">
        <v>1446</v>
      </c>
      <c r="H398" s="115"/>
      <c r="I398" s="53"/>
      <c r="J398" s="53"/>
      <c r="K398" s="53"/>
      <c r="L398" s="53"/>
      <c r="M398" s="53"/>
      <c r="N398" s="53"/>
      <c r="O398" s="53"/>
      <c r="P398" s="53"/>
      <c r="Q398" s="53"/>
      <c r="R398" s="53"/>
      <c r="S398" s="53"/>
      <c r="T398" s="53"/>
      <c r="U398" s="53"/>
      <c r="V398" s="53"/>
      <c r="W398" s="53"/>
      <c r="X398" s="53"/>
      <c r="Y398" s="53"/>
      <c r="Z398" s="53"/>
      <c r="AA398" s="53"/>
      <c r="AB398" s="53"/>
      <c r="AC398" s="53"/>
      <c r="AD398" s="53"/>
      <c r="AE398" s="53"/>
      <c r="AF398" s="53"/>
      <c r="AG398" s="53"/>
      <c r="AH398" s="53"/>
      <c r="AI398" s="53"/>
      <c r="AJ398" s="53"/>
      <c r="AK398" s="53"/>
      <c r="AL398" s="53"/>
      <c r="AM398" s="53"/>
      <c r="AN398" s="53"/>
      <c r="AO398" s="53"/>
      <c r="AP398" s="53"/>
      <c r="AQ398" s="53"/>
      <c r="AR398" s="53"/>
      <c r="AS398" s="53"/>
      <c r="AT398" s="53"/>
      <c r="AU398" s="53"/>
      <c r="AV398" s="53"/>
      <c r="AW398" s="53"/>
      <c r="AX398" s="114"/>
    </row>
    <row r="399" spans="1:50" s="112" customFormat="1" ht="66">
      <c r="A399" s="118">
        <v>346</v>
      </c>
      <c r="B399" s="104" t="s">
        <v>2561</v>
      </c>
      <c r="C399" s="150" t="s">
        <v>2562</v>
      </c>
      <c r="D399" s="134" t="s">
        <v>2563</v>
      </c>
      <c r="E399" s="36" t="s">
        <v>2564</v>
      </c>
      <c r="F399" s="65"/>
      <c r="G399" s="58" t="s">
        <v>1446</v>
      </c>
      <c r="H399" s="115"/>
      <c r="I399" s="53"/>
      <c r="J399" s="53"/>
      <c r="K399" s="53"/>
      <c r="L399" s="53"/>
      <c r="M399" s="53"/>
      <c r="N399" s="53"/>
      <c r="O399" s="53"/>
      <c r="P399" s="53"/>
      <c r="Q399" s="53"/>
      <c r="R399" s="53"/>
      <c r="S399" s="53"/>
      <c r="T399" s="53"/>
      <c r="U399" s="53"/>
      <c r="V399" s="53"/>
      <c r="W399" s="53"/>
      <c r="X399" s="53"/>
      <c r="Y399" s="53"/>
      <c r="Z399" s="53"/>
      <c r="AA399" s="53"/>
      <c r="AB399" s="53"/>
      <c r="AC399" s="53"/>
      <c r="AD399" s="53"/>
      <c r="AE399" s="53"/>
      <c r="AF399" s="53"/>
      <c r="AG399" s="53"/>
      <c r="AH399" s="53"/>
      <c r="AI399" s="53"/>
      <c r="AJ399" s="53"/>
      <c r="AK399" s="53"/>
      <c r="AL399" s="53"/>
      <c r="AM399" s="53"/>
      <c r="AN399" s="53"/>
      <c r="AO399" s="53"/>
      <c r="AP399" s="53"/>
      <c r="AQ399" s="53"/>
      <c r="AR399" s="53"/>
      <c r="AS399" s="53"/>
      <c r="AT399" s="53"/>
      <c r="AU399" s="53"/>
      <c r="AV399" s="53"/>
      <c r="AW399" s="53"/>
      <c r="AX399" s="114"/>
    </row>
    <row r="400" spans="1:50" s="112" customFormat="1" ht="66">
      <c r="A400" s="118">
        <v>347</v>
      </c>
      <c r="B400" s="104" t="s">
        <v>2565</v>
      </c>
      <c r="C400" s="150" t="s">
        <v>2566</v>
      </c>
      <c r="D400" s="134" t="s">
        <v>2567</v>
      </c>
      <c r="E400" s="36" t="s">
        <v>2568</v>
      </c>
      <c r="F400" s="65"/>
      <c r="G400" s="58" t="s">
        <v>1446</v>
      </c>
      <c r="H400" s="115"/>
      <c r="I400" s="53"/>
      <c r="J400" s="53"/>
      <c r="K400" s="53"/>
      <c r="L400" s="53"/>
      <c r="M400" s="53"/>
      <c r="N400" s="53"/>
      <c r="O400" s="53"/>
      <c r="P400" s="53"/>
      <c r="Q400" s="53"/>
      <c r="R400" s="53"/>
      <c r="S400" s="53"/>
      <c r="T400" s="53"/>
      <c r="U400" s="53"/>
      <c r="V400" s="53"/>
      <c r="W400" s="53"/>
      <c r="X400" s="53"/>
      <c r="Y400" s="53"/>
      <c r="Z400" s="53"/>
      <c r="AA400" s="53"/>
      <c r="AB400" s="53"/>
      <c r="AC400" s="53"/>
      <c r="AD400" s="53"/>
      <c r="AE400" s="53"/>
      <c r="AF400" s="53"/>
      <c r="AG400" s="53"/>
      <c r="AH400" s="53"/>
      <c r="AI400" s="53"/>
      <c r="AJ400" s="53"/>
      <c r="AK400" s="53"/>
      <c r="AL400" s="53"/>
      <c r="AM400" s="53"/>
      <c r="AN400" s="53"/>
      <c r="AO400" s="53"/>
      <c r="AP400" s="53"/>
      <c r="AQ400" s="53"/>
      <c r="AR400" s="53"/>
      <c r="AS400" s="53"/>
      <c r="AT400" s="53"/>
      <c r="AU400" s="53"/>
      <c r="AV400" s="53"/>
      <c r="AW400" s="53"/>
      <c r="AX400" s="114"/>
    </row>
    <row r="401" spans="1:50" s="112" customFormat="1" ht="66">
      <c r="A401" s="118">
        <v>348</v>
      </c>
      <c r="B401" s="104" t="s">
        <v>2569</v>
      </c>
      <c r="C401" s="150" t="s">
        <v>2570</v>
      </c>
      <c r="D401" s="134" t="s">
        <v>2571</v>
      </c>
      <c r="E401" s="36" t="s">
        <v>2572</v>
      </c>
      <c r="F401" s="65"/>
      <c r="G401" s="58" t="s">
        <v>1446</v>
      </c>
      <c r="H401" s="115"/>
      <c r="I401" s="53"/>
      <c r="J401" s="53"/>
      <c r="K401" s="53"/>
      <c r="L401" s="53"/>
      <c r="M401" s="53"/>
      <c r="N401" s="53"/>
      <c r="O401" s="53"/>
      <c r="P401" s="53"/>
      <c r="Q401" s="53"/>
      <c r="R401" s="53"/>
      <c r="S401" s="53"/>
      <c r="T401" s="53"/>
      <c r="U401" s="53"/>
      <c r="V401" s="53"/>
      <c r="W401" s="53"/>
      <c r="X401" s="53"/>
      <c r="Y401" s="53"/>
      <c r="Z401" s="53"/>
      <c r="AA401" s="53"/>
      <c r="AB401" s="53"/>
      <c r="AC401" s="53"/>
      <c r="AD401" s="53"/>
      <c r="AE401" s="53"/>
      <c r="AF401" s="53"/>
      <c r="AG401" s="53"/>
      <c r="AH401" s="53"/>
      <c r="AI401" s="53"/>
      <c r="AJ401" s="53"/>
      <c r="AK401" s="53"/>
      <c r="AL401" s="53"/>
      <c r="AM401" s="53"/>
      <c r="AN401" s="53"/>
      <c r="AO401" s="53"/>
      <c r="AP401" s="53"/>
      <c r="AQ401" s="53"/>
      <c r="AR401" s="53"/>
      <c r="AS401" s="53"/>
      <c r="AT401" s="53"/>
      <c r="AU401" s="53"/>
      <c r="AV401" s="53"/>
      <c r="AW401" s="53"/>
      <c r="AX401" s="114"/>
    </row>
    <row r="402" spans="1:50" s="112" customFormat="1" ht="66">
      <c r="A402" s="118">
        <v>349</v>
      </c>
      <c r="B402" s="104" t="s">
        <v>2573</v>
      </c>
      <c r="C402" s="150" t="s">
        <v>2574</v>
      </c>
      <c r="D402" s="134" t="s">
        <v>2575</v>
      </c>
      <c r="E402" s="36" t="s">
        <v>2576</v>
      </c>
      <c r="F402" s="65"/>
      <c r="G402" s="58" t="s">
        <v>1446</v>
      </c>
      <c r="H402" s="115"/>
      <c r="I402" s="53"/>
      <c r="J402" s="53"/>
      <c r="K402" s="53"/>
      <c r="L402" s="53"/>
      <c r="M402" s="53"/>
      <c r="N402" s="53"/>
      <c r="O402" s="53"/>
      <c r="P402" s="53"/>
      <c r="Q402" s="53"/>
      <c r="R402" s="53"/>
      <c r="S402" s="53"/>
      <c r="T402" s="53"/>
      <c r="U402" s="53"/>
      <c r="V402" s="53"/>
      <c r="W402" s="53"/>
      <c r="X402" s="53"/>
      <c r="Y402" s="53"/>
      <c r="Z402" s="53"/>
      <c r="AA402" s="53"/>
      <c r="AB402" s="53"/>
      <c r="AC402" s="53"/>
      <c r="AD402" s="53"/>
      <c r="AE402" s="53"/>
      <c r="AF402" s="53"/>
      <c r="AG402" s="53"/>
      <c r="AH402" s="53"/>
      <c r="AI402" s="53"/>
      <c r="AJ402" s="53"/>
      <c r="AK402" s="53"/>
      <c r="AL402" s="53"/>
      <c r="AM402" s="53"/>
      <c r="AN402" s="53"/>
      <c r="AO402" s="53"/>
      <c r="AP402" s="53"/>
      <c r="AQ402" s="53"/>
      <c r="AR402" s="53"/>
      <c r="AS402" s="53"/>
      <c r="AT402" s="53"/>
      <c r="AU402" s="53"/>
      <c r="AV402" s="53"/>
      <c r="AW402" s="53"/>
      <c r="AX402" s="114"/>
    </row>
    <row r="403" spans="1:50" s="112" customFormat="1" ht="66">
      <c r="A403" s="118">
        <v>350</v>
      </c>
      <c r="B403" s="104" t="s">
        <v>2577</v>
      </c>
      <c r="C403" s="150" t="s">
        <v>2578</v>
      </c>
      <c r="D403" s="134" t="s">
        <v>2579</v>
      </c>
      <c r="E403" s="36" t="s">
        <v>2580</v>
      </c>
      <c r="F403" s="65"/>
      <c r="G403" s="58" t="s">
        <v>1446</v>
      </c>
      <c r="H403" s="115"/>
      <c r="I403" s="53"/>
      <c r="J403" s="53"/>
      <c r="K403" s="53"/>
      <c r="L403" s="53"/>
      <c r="M403" s="53"/>
      <c r="N403" s="53"/>
      <c r="O403" s="53"/>
      <c r="P403" s="53"/>
      <c r="Q403" s="53"/>
      <c r="R403" s="53"/>
      <c r="S403" s="53"/>
      <c r="T403" s="53"/>
      <c r="U403" s="53"/>
      <c r="V403" s="53"/>
      <c r="W403" s="53"/>
      <c r="X403" s="53"/>
      <c r="Y403" s="53"/>
      <c r="Z403" s="53"/>
      <c r="AA403" s="53"/>
      <c r="AB403" s="53"/>
      <c r="AC403" s="53"/>
      <c r="AD403" s="53"/>
      <c r="AE403" s="53"/>
      <c r="AF403" s="53"/>
      <c r="AG403" s="53"/>
      <c r="AH403" s="53"/>
      <c r="AI403" s="53"/>
      <c r="AJ403" s="53"/>
      <c r="AK403" s="53"/>
      <c r="AL403" s="53"/>
      <c r="AM403" s="53"/>
      <c r="AN403" s="53"/>
      <c r="AO403" s="53"/>
      <c r="AP403" s="53"/>
      <c r="AQ403" s="53"/>
      <c r="AR403" s="53"/>
      <c r="AS403" s="53"/>
      <c r="AT403" s="53"/>
      <c r="AU403" s="53"/>
      <c r="AV403" s="53"/>
      <c r="AW403" s="53"/>
      <c r="AX403" s="114"/>
    </row>
    <row r="404" spans="1:50" s="112" customFormat="1" ht="66">
      <c r="A404" s="118">
        <v>351</v>
      </c>
      <c r="B404" s="104" t="s">
        <v>2581</v>
      </c>
      <c r="C404" s="150" t="s">
        <v>2582</v>
      </c>
      <c r="D404" s="134" t="s">
        <v>2583</v>
      </c>
      <c r="E404" s="36" t="s">
        <v>2584</v>
      </c>
      <c r="F404" s="65"/>
      <c r="G404" s="58" t="s">
        <v>1446</v>
      </c>
      <c r="H404" s="115"/>
      <c r="I404" s="53"/>
      <c r="J404" s="53"/>
      <c r="K404" s="53"/>
      <c r="L404" s="53"/>
      <c r="M404" s="53"/>
      <c r="N404" s="53"/>
      <c r="O404" s="53"/>
      <c r="P404" s="53"/>
      <c r="Q404" s="53"/>
      <c r="R404" s="53"/>
      <c r="S404" s="53"/>
      <c r="T404" s="53"/>
      <c r="U404" s="53"/>
      <c r="V404" s="53"/>
      <c r="W404" s="53"/>
      <c r="X404" s="53"/>
      <c r="Y404" s="53"/>
      <c r="Z404" s="53"/>
      <c r="AA404" s="53"/>
      <c r="AB404" s="53"/>
      <c r="AC404" s="53"/>
      <c r="AD404" s="53"/>
      <c r="AE404" s="53"/>
      <c r="AF404" s="53"/>
      <c r="AG404" s="53"/>
      <c r="AH404" s="53"/>
      <c r="AI404" s="53"/>
      <c r="AJ404" s="53"/>
      <c r="AK404" s="53"/>
      <c r="AL404" s="53"/>
      <c r="AM404" s="53"/>
      <c r="AN404" s="53"/>
      <c r="AO404" s="53"/>
      <c r="AP404" s="53"/>
      <c r="AQ404" s="53"/>
      <c r="AR404" s="53"/>
      <c r="AS404" s="53"/>
      <c r="AT404" s="53"/>
      <c r="AU404" s="53"/>
      <c r="AV404" s="53"/>
      <c r="AW404" s="53"/>
      <c r="AX404" s="114"/>
    </row>
    <row r="405" spans="1:50" s="112" customFormat="1" ht="66">
      <c r="A405" s="118">
        <v>352</v>
      </c>
      <c r="B405" s="104" t="s">
        <v>2585</v>
      </c>
      <c r="C405" s="150" t="s">
        <v>2586</v>
      </c>
      <c r="D405" s="134" t="s">
        <v>2587</v>
      </c>
      <c r="E405" s="36" t="s">
        <v>2588</v>
      </c>
      <c r="F405" s="65"/>
      <c r="G405" s="58" t="s">
        <v>1446</v>
      </c>
      <c r="H405" s="115"/>
      <c r="I405" s="53"/>
      <c r="J405" s="53"/>
      <c r="K405" s="53"/>
      <c r="L405" s="53"/>
      <c r="M405" s="53"/>
      <c r="N405" s="53"/>
      <c r="O405" s="53"/>
      <c r="P405" s="53"/>
      <c r="Q405" s="53"/>
      <c r="R405" s="53"/>
      <c r="S405" s="53"/>
      <c r="T405" s="53"/>
      <c r="U405" s="53"/>
      <c r="V405" s="53"/>
      <c r="W405" s="53"/>
      <c r="X405" s="53"/>
      <c r="Y405" s="53"/>
      <c r="Z405" s="53"/>
      <c r="AA405" s="53"/>
      <c r="AB405" s="53"/>
      <c r="AC405" s="53"/>
      <c r="AD405" s="53"/>
      <c r="AE405" s="53"/>
      <c r="AF405" s="53"/>
      <c r="AG405" s="53"/>
      <c r="AH405" s="53"/>
      <c r="AI405" s="53"/>
      <c r="AJ405" s="53"/>
      <c r="AK405" s="53"/>
      <c r="AL405" s="53"/>
      <c r="AM405" s="53"/>
      <c r="AN405" s="53"/>
      <c r="AO405" s="53"/>
      <c r="AP405" s="53"/>
      <c r="AQ405" s="53"/>
      <c r="AR405" s="53"/>
      <c r="AS405" s="53"/>
      <c r="AT405" s="53"/>
      <c r="AU405" s="53"/>
      <c r="AV405" s="53"/>
      <c r="AW405" s="53"/>
      <c r="AX405" s="114"/>
    </row>
    <row r="406" spans="1:50" s="112" customFormat="1" ht="66">
      <c r="A406" s="118">
        <v>353</v>
      </c>
      <c r="B406" s="104" t="s">
        <v>2589</v>
      </c>
      <c r="C406" s="150" t="s">
        <v>2590</v>
      </c>
      <c r="D406" s="134" t="s">
        <v>2591</v>
      </c>
      <c r="E406" s="36" t="s">
        <v>2592</v>
      </c>
      <c r="F406" s="65"/>
      <c r="G406" s="58" t="s">
        <v>1446</v>
      </c>
      <c r="H406" s="115"/>
      <c r="I406" s="53"/>
      <c r="J406" s="53"/>
      <c r="K406" s="53"/>
      <c r="L406" s="53"/>
      <c r="M406" s="53"/>
      <c r="N406" s="53"/>
      <c r="O406" s="53"/>
      <c r="P406" s="53"/>
      <c r="Q406" s="53"/>
      <c r="R406" s="53"/>
      <c r="S406" s="53"/>
      <c r="T406" s="53"/>
      <c r="U406" s="53"/>
      <c r="V406" s="53"/>
      <c r="W406" s="53"/>
      <c r="X406" s="53"/>
      <c r="Y406" s="53"/>
      <c r="Z406" s="53"/>
      <c r="AA406" s="53"/>
      <c r="AB406" s="53"/>
      <c r="AC406" s="53"/>
      <c r="AD406" s="53"/>
      <c r="AE406" s="53"/>
      <c r="AF406" s="53"/>
      <c r="AG406" s="53"/>
      <c r="AH406" s="53"/>
      <c r="AI406" s="53"/>
      <c r="AJ406" s="53"/>
      <c r="AK406" s="53"/>
      <c r="AL406" s="53"/>
      <c r="AM406" s="53"/>
      <c r="AN406" s="53"/>
      <c r="AO406" s="53"/>
      <c r="AP406" s="53"/>
      <c r="AQ406" s="53"/>
      <c r="AR406" s="53"/>
      <c r="AS406" s="53"/>
      <c r="AT406" s="53"/>
      <c r="AU406" s="53"/>
      <c r="AV406" s="53"/>
      <c r="AW406" s="53"/>
      <c r="AX406" s="114"/>
    </row>
    <row r="407" spans="1:50" s="112" customFormat="1" ht="66">
      <c r="A407" s="118">
        <v>354</v>
      </c>
      <c r="B407" s="104" t="s">
        <v>2593</v>
      </c>
      <c r="C407" s="150" t="s">
        <v>2594</v>
      </c>
      <c r="D407" s="134" t="s">
        <v>2595</v>
      </c>
      <c r="E407" s="36" t="s">
        <v>2596</v>
      </c>
      <c r="F407" s="65"/>
      <c r="G407" s="58" t="s">
        <v>1446</v>
      </c>
      <c r="H407" s="115"/>
      <c r="I407" s="53"/>
      <c r="J407" s="53"/>
      <c r="K407" s="53"/>
      <c r="L407" s="53"/>
      <c r="M407" s="53"/>
      <c r="N407" s="53"/>
      <c r="O407" s="53"/>
      <c r="P407" s="53"/>
      <c r="Q407" s="53"/>
      <c r="R407" s="53"/>
      <c r="S407" s="53"/>
      <c r="T407" s="53"/>
      <c r="U407" s="53"/>
      <c r="V407" s="53"/>
      <c r="W407" s="53"/>
      <c r="X407" s="53"/>
      <c r="Y407" s="53"/>
      <c r="Z407" s="53"/>
      <c r="AA407" s="53"/>
      <c r="AB407" s="53"/>
      <c r="AC407" s="53"/>
      <c r="AD407" s="53"/>
      <c r="AE407" s="53"/>
      <c r="AF407" s="53"/>
      <c r="AG407" s="53"/>
      <c r="AH407" s="53"/>
      <c r="AI407" s="53"/>
      <c r="AJ407" s="53"/>
      <c r="AK407" s="53"/>
      <c r="AL407" s="53"/>
      <c r="AM407" s="53"/>
      <c r="AN407" s="53"/>
      <c r="AO407" s="53"/>
      <c r="AP407" s="53"/>
      <c r="AQ407" s="53"/>
      <c r="AR407" s="53"/>
      <c r="AS407" s="53"/>
      <c r="AT407" s="53"/>
      <c r="AU407" s="53"/>
      <c r="AV407" s="53"/>
      <c r="AW407" s="53"/>
      <c r="AX407" s="114"/>
    </row>
    <row r="408" spans="1:50" s="112" customFormat="1" ht="66">
      <c r="A408" s="118">
        <v>355</v>
      </c>
      <c r="B408" s="104" t="s">
        <v>2597</v>
      </c>
      <c r="C408" s="150" t="s">
        <v>2598</v>
      </c>
      <c r="D408" s="134" t="s">
        <v>2599</v>
      </c>
      <c r="E408" s="36" t="s">
        <v>2600</v>
      </c>
      <c r="F408" s="65"/>
      <c r="G408" s="58" t="s">
        <v>1446</v>
      </c>
      <c r="H408" s="115"/>
      <c r="I408" s="53"/>
      <c r="J408" s="53"/>
      <c r="K408" s="53"/>
      <c r="L408" s="53"/>
      <c r="M408" s="53"/>
      <c r="N408" s="53"/>
      <c r="O408" s="53"/>
      <c r="P408" s="53"/>
      <c r="Q408" s="53"/>
      <c r="R408" s="53"/>
      <c r="S408" s="53"/>
      <c r="T408" s="53"/>
      <c r="U408" s="53"/>
      <c r="V408" s="53"/>
      <c r="W408" s="53"/>
      <c r="X408" s="53"/>
      <c r="Y408" s="53"/>
      <c r="Z408" s="53"/>
      <c r="AA408" s="53"/>
      <c r="AB408" s="53"/>
      <c r="AC408" s="53"/>
      <c r="AD408" s="53"/>
      <c r="AE408" s="53"/>
      <c r="AF408" s="53"/>
      <c r="AG408" s="53"/>
      <c r="AH408" s="53"/>
      <c r="AI408" s="53"/>
      <c r="AJ408" s="53"/>
      <c r="AK408" s="53"/>
      <c r="AL408" s="53"/>
      <c r="AM408" s="53"/>
      <c r="AN408" s="53"/>
      <c r="AO408" s="53"/>
      <c r="AP408" s="53"/>
      <c r="AQ408" s="53"/>
      <c r="AR408" s="53"/>
      <c r="AS408" s="53"/>
      <c r="AT408" s="53"/>
      <c r="AU408" s="53"/>
      <c r="AV408" s="53"/>
      <c r="AW408" s="53"/>
      <c r="AX408" s="114"/>
    </row>
    <row r="409" spans="1:50" s="112" customFormat="1" ht="66">
      <c r="A409" s="118">
        <v>356</v>
      </c>
      <c r="B409" s="104" t="s">
        <v>2601</v>
      </c>
      <c r="C409" s="150" t="s">
        <v>2602</v>
      </c>
      <c r="D409" s="134" t="s">
        <v>2603</v>
      </c>
      <c r="E409" s="36" t="s">
        <v>2604</v>
      </c>
      <c r="F409" s="65"/>
      <c r="G409" s="58" t="s">
        <v>1446</v>
      </c>
      <c r="H409" s="115"/>
      <c r="I409" s="53"/>
      <c r="J409" s="53"/>
      <c r="K409" s="53"/>
      <c r="L409" s="53"/>
      <c r="M409" s="53"/>
      <c r="N409" s="53"/>
      <c r="O409" s="53"/>
      <c r="P409" s="53"/>
      <c r="Q409" s="53"/>
      <c r="R409" s="53"/>
      <c r="S409" s="53"/>
      <c r="T409" s="53"/>
      <c r="U409" s="53"/>
      <c r="V409" s="53"/>
      <c r="W409" s="53"/>
      <c r="X409" s="53"/>
      <c r="Y409" s="53"/>
      <c r="Z409" s="53"/>
      <c r="AA409" s="53"/>
      <c r="AB409" s="53"/>
      <c r="AC409" s="53"/>
      <c r="AD409" s="53"/>
      <c r="AE409" s="53"/>
      <c r="AF409" s="53"/>
      <c r="AG409" s="53"/>
      <c r="AH409" s="53"/>
      <c r="AI409" s="53"/>
      <c r="AJ409" s="53"/>
      <c r="AK409" s="53"/>
      <c r="AL409" s="53"/>
      <c r="AM409" s="53"/>
      <c r="AN409" s="53"/>
      <c r="AO409" s="53"/>
      <c r="AP409" s="53"/>
      <c r="AQ409" s="53"/>
      <c r="AR409" s="53"/>
      <c r="AS409" s="53"/>
      <c r="AT409" s="53"/>
      <c r="AU409" s="53"/>
      <c r="AV409" s="53"/>
      <c r="AW409" s="53"/>
      <c r="AX409" s="114"/>
    </row>
    <row r="410" spans="1:50" s="112" customFormat="1" ht="66">
      <c r="A410" s="118">
        <v>357</v>
      </c>
      <c r="B410" s="104" t="s">
        <v>2605</v>
      </c>
      <c r="C410" s="150" t="s">
        <v>2606</v>
      </c>
      <c r="D410" s="134" t="s">
        <v>2607</v>
      </c>
      <c r="E410" s="36" t="s">
        <v>2608</v>
      </c>
      <c r="F410" s="65"/>
      <c r="G410" s="58" t="s">
        <v>1446</v>
      </c>
      <c r="H410" s="115"/>
      <c r="I410" s="53"/>
      <c r="J410" s="53"/>
      <c r="K410" s="53"/>
      <c r="L410" s="53"/>
      <c r="M410" s="53"/>
      <c r="N410" s="53"/>
      <c r="O410" s="53"/>
      <c r="P410" s="53"/>
      <c r="Q410" s="53"/>
      <c r="R410" s="53"/>
      <c r="S410" s="53"/>
      <c r="T410" s="53"/>
      <c r="U410" s="53"/>
      <c r="V410" s="53"/>
      <c r="W410" s="53"/>
      <c r="X410" s="53"/>
      <c r="Y410" s="53"/>
      <c r="Z410" s="53"/>
      <c r="AA410" s="53"/>
      <c r="AB410" s="53"/>
      <c r="AC410" s="53"/>
      <c r="AD410" s="53"/>
      <c r="AE410" s="53"/>
      <c r="AF410" s="53"/>
      <c r="AG410" s="53"/>
      <c r="AH410" s="53"/>
      <c r="AI410" s="53"/>
      <c r="AJ410" s="53"/>
      <c r="AK410" s="53"/>
      <c r="AL410" s="53"/>
      <c r="AM410" s="53"/>
      <c r="AN410" s="53"/>
      <c r="AO410" s="53"/>
      <c r="AP410" s="53"/>
      <c r="AQ410" s="53"/>
      <c r="AR410" s="53"/>
      <c r="AS410" s="53"/>
      <c r="AT410" s="53"/>
      <c r="AU410" s="53"/>
      <c r="AV410" s="53"/>
      <c r="AW410" s="53"/>
      <c r="AX410" s="114"/>
    </row>
    <row r="411" spans="1:50" s="112" customFormat="1" ht="66">
      <c r="A411" s="118">
        <v>358</v>
      </c>
      <c r="B411" s="104" t="s">
        <v>2609</v>
      </c>
      <c r="C411" s="150" t="s">
        <v>2610</v>
      </c>
      <c r="D411" s="134" t="s">
        <v>2611</v>
      </c>
      <c r="E411" s="36" t="s">
        <v>2612</v>
      </c>
      <c r="F411" s="65"/>
      <c r="G411" s="58" t="s">
        <v>1446</v>
      </c>
      <c r="H411" s="115"/>
      <c r="I411" s="53"/>
      <c r="J411" s="53"/>
      <c r="K411" s="53"/>
      <c r="L411" s="53"/>
      <c r="M411" s="53"/>
      <c r="N411" s="53"/>
      <c r="O411" s="53"/>
      <c r="P411" s="53"/>
      <c r="Q411" s="53"/>
      <c r="R411" s="53"/>
      <c r="S411" s="53"/>
      <c r="T411" s="53"/>
      <c r="U411" s="53"/>
      <c r="V411" s="53"/>
      <c r="W411" s="53"/>
      <c r="X411" s="53"/>
      <c r="Y411" s="53"/>
      <c r="Z411" s="53"/>
      <c r="AA411" s="53"/>
      <c r="AB411" s="53"/>
      <c r="AC411" s="53"/>
      <c r="AD411" s="53"/>
      <c r="AE411" s="53"/>
      <c r="AF411" s="53"/>
      <c r="AG411" s="53"/>
      <c r="AH411" s="53"/>
      <c r="AI411" s="53"/>
      <c r="AJ411" s="53"/>
      <c r="AK411" s="53"/>
      <c r="AL411" s="53"/>
      <c r="AM411" s="53"/>
      <c r="AN411" s="53"/>
      <c r="AO411" s="53"/>
      <c r="AP411" s="53"/>
      <c r="AQ411" s="53"/>
      <c r="AR411" s="53"/>
      <c r="AS411" s="53"/>
      <c r="AT411" s="53"/>
      <c r="AU411" s="53"/>
      <c r="AV411" s="53"/>
      <c r="AW411" s="53"/>
      <c r="AX411" s="114"/>
    </row>
    <row r="412" spans="1:50" s="112" customFormat="1" ht="66">
      <c r="A412" s="118">
        <v>359</v>
      </c>
      <c r="B412" s="104" t="s">
        <v>2613</v>
      </c>
      <c r="C412" s="150" t="s">
        <v>2614</v>
      </c>
      <c r="D412" s="134" t="s">
        <v>2615</v>
      </c>
      <c r="E412" s="36" t="s">
        <v>2616</v>
      </c>
      <c r="F412" s="65"/>
      <c r="G412" s="58" t="s">
        <v>1446</v>
      </c>
      <c r="H412" s="115"/>
      <c r="I412" s="53"/>
      <c r="J412" s="53"/>
      <c r="K412" s="53"/>
      <c r="L412" s="53"/>
      <c r="M412" s="53"/>
      <c r="N412" s="53"/>
      <c r="O412" s="53"/>
      <c r="P412" s="53"/>
      <c r="Q412" s="53"/>
      <c r="R412" s="53"/>
      <c r="S412" s="53"/>
      <c r="T412" s="53"/>
      <c r="U412" s="53"/>
      <c r="V412" s="53"/>
      <c r="W412" s="53"/>
      <c r="X412" s="53"/>
      <c r="Y412" s="53"/>
      <c r="Z412" s="53"/>
      <c r="AA412" s="53"/>
      <c r="AB412" s="53"/>
      <c r="AC412" s="53"/>
      <c r="AD412" s="53"/>
      <c r="AE412" s="53"/>
      <c r="AF412" s="53"/>
      <c r="AG412" s="53"/>
      <c r="AH412" s="53"/>
      <c r="AI412" s="53"/>
      <c r="AJ412" s="53"/>
      <c r="AK412" s="53"/>
      <c r="AL412" s="53"/>
      <c r="AM412" s="53"/>
      <c r="AN412" s="53"/>
      <c r="AO412" s="53"/>
      <c r="AP412" s="53"/>
      <c r="AQ412" s="53"/>
      <c r="AR412" s="53"/>
      <c r="AS412" s="53"/>
      <c r="AT412" s="53"/>
      <c r="AU412" s="53"/>
      <c r="AV412" s="53"/>
      <c r="AW412" s="53"/>
      <c r="AX412" s="114"/>
    </row>
    <row r="413" spans="1:50" s="112" customFormat="1" ht="66">
      <c r="A413" s="118">
        <v>360</v>
      </c>
      <c r="B413" s="104" t="s">
        <v>2617</v>
      </c>
      <c r="C413" s="150" t="s">
        <v>2618</v>
      </c>
      <c r="D413" s="134" t="s">
        <v>2619</v>
      </c>
      <c r="E413" s="36" t="s">
        <v>2620</v>
      </c>
      <c r="F413" s="65"/>
      <c r="G413" s="98" t="s">
        <v>1446</v>
      </c>
      <c r="H413" s="115"/>
      <c r="I413" s="53"/>
      <c r="J413" s="53"/>
      <c r="K413" s="53"/>
      <c r="L413" s="53"/>
      <c r="M413" s="53"/>
      <c r="N413" s="53"/>
      <c r="O413" s="53"/>
      <c r="P413" s="53"/>
      <c r="Q413" s="53"/>
      <c r="R413" s="53"/>
      <c r="S413" s="53"/>
      <c r="T413" s="53"/>
      <c r="U413" s="53"/>
      <c r="V413" s="53"/>
      <c r="W413" s="53"/>
      <c r="X413" s="53"/>
      <c r="Y413" s="53"/>
      <c r="Z413" s="53"/>
      <c r="AA413" s="53"/>
      <c r="AB413" s="53"/>
      <c r="AC413" s="53"/>
      <c r="AD413" s="53"/>
      <c r="AE413" s="53"/>
      <c r="AF413" s="53"/>
      <c r="AG413" s="53"/>
      <c r="AH413" s="53"/>
      <c r="AI413" s="53"/>
      <c r="AJ413" s="53"/>
      <c r="AK413" s="53"/>
      <c r="AL413" s="53"/>
      <c r="AM413" s="53"/>
      <c r="AN413" s="53"/>
      <c r="AO413" s="53"/>
      <c r="AP413" s="53"/>
      <c r="AQ413" s="53"/>
      <c r="AR413" s="53"/>
      <c r="AS413" s="53"/>
      <c r="AT413" s="53"/>
      <c r="AU413" s="53"/>
      <c r="AV413" s="53"/>
      <c r="AW413" s="53"/>
      <c r="AX413" s="114"/>
    </row>
    <row r="414" spans="1:50" s="112" customFormat="1" ht="66">
      <c r="A414" s="118">
        <v>361</v>
      </c>
      <c r="B414" s="104" t="s">
        <v>2621</v>
      </c>
      <c r="C414" s="150" t="s">
        <v>2622</v>
      </c>
      <c r="D414" s="134" t="s">
        <v>2623</v>
      </c>
      <c r="E414" s="36" t="s">
        <v>2624</v>
      </c>
      <c r="F414" s="65"/>
      <c r="G414" s="98" t="s">
        <v>1446</v>
      </c>
      <c r="H414" s="115"/>
      <c r="I414" s="53"/>
      <c r="J414" s="53"/>
      <c r="K414" s="53"/>
      <c r="L414" s="53"/>
      <c r="M414" s="53"/>
      <c r="N414" s="53"/>
      <c r="O414" s="53"/>
      <c r="P414" s="53"/>
      <c r="Q414" s="53"/>
      <c r="R414" s="53"/>
      <c r="S414" s="53"/>
      <c r="T414" s="53"/>
      <c r="U414" s="53"/>
      <c r="V414" s="53"/>
      <c r="W414" s="53"/>
      <c r="X414" s="53"/>
      <c r="Y414" s="53"/>
      <c r="Z414" s="53"/>
      <c r="AA414" s="53"/>
      <c r="AB414" s="53"/>
      <c r="AC414" s="53"/>
      <c r="AD414" s="53"/>
      <c r="AE414" s="53"/>
      <c r="AF414" s="53"/>
      <c r="AG414" s="53"/>
      <c r="AH414" s="53"/>
      <c r="AI414" s="53"/>
      <c r="AJ414" s="53"/>
      <c r="AK414" s="53"/>
      <c r="AL414" s="53"/>
      <c r="AM414" s="53"/>
      <c r="AN414" s="53"/>
      <c r="AO414" s="53"/>
      <c r="AP414" s="53"/>
      <c r="AQ414" s="53"/>
      <c r="AR414" s="53"/>
      <c r="AS414" s="53"/>
      <c r="AT414" s="53"/>
      <c r="AU414" s="53"/>
      <c r="AV414" s="53"/>
      <c r="AW414" s="53"/>
      <c r="AX414" s="114"/>
    </row>
    <row r="415" spans="1:50" s="112" customFormat="1" ht="66">
      <c r="A415" s="118">
        <v>362</v>
      </c>
      <c r="B415" s="104" t="s">
        <v>2625</v>
      </c>
      <c r="C415" s="150" t="s">
        <v>2626</v>
      </c>
      <c r="D415" s="134" t="s">
        <v>2627</v>
      </c>
      <c r="E415" s="36" t="s">
        <v>2628</v>
      </c>
      <c r="F415" s="65"/>
      <c r="G415" s="58" t="s">
        <v>1446</v>
      </c>
      <c r="H415" s="115"/>
      <c r="I415" s="53"/>
      <c r="J415" s="53"/>
      <c r="K415" s="53"/>
      <c r="L415" s="53"/>
      <c r="M415" s="53"/>
      <c r="N415" s="53"/>
      <c r="O415" s="53"/>
      <c r="P415" s="53"/>
      <c r="Q415" s="53"/>
      <c r="R415" s="53"/>
      <c r="S415" s="53"/>
      <c r="T415" s="53"/>
      <c r="U415" s="53"/>
      <c r="V415" s="53"/>
      <c r="W415" s="53"/>
      <c r="X415" s="53"/>
      <c r="Y415" s="53"/>
      <c r="Z415" s="53"/>
      <c r="AA415" s="53"/>
      <c r="AB415" s="53"/>
      <c r="AC415" s="53"/>
      <c r="AD415" s="53"/>
      <c r="AE415" s="53"/>
      <c r="AF415" s="53"/>
      <c r="AG415" s="53"/>
      <c r="AH415" s="53"/>
      <c r="AI415" s="53"/>
      <c r="AJ415" s="53"/>
      <c r="AK415" s="53"/>
      <c r="AL415" s="53"/>
      <c r="AM415" s="53"/>
      <c r="AN415" s="53"/>
      <c r="AO415" s="53"/>
      <c r="AP415" s="53"/>
      <c r="AQ415" s="53"/>
      <c r="AR415" s="53"/>
      <c r="AS415" s="53"/>
      <c r="AT415" s="53"/>
      <c r="AU415" s="53"/>
      <c r="AV415" s="53"/>
      <c r="AW415" s="53"/>
      <c r="AX415" s="114"/>
    </row>
    <row r="416" spans="1:50" s="112" customFormat="1" ht="66">
      <c r="A416" s="118">
        <v>363</v>
      </c>
      <c r="B416" s="104" t="s">
        <v>2629</v>
      </c>
      <c r="C416" s="150" t="s">
        <v>2630</v>
      </c>
      <c r="D416" s="134" t="s">
        <v>2631</v>
      </c>
      <c r="E416" s="36" t="s">
        <v>2632</v>
      </c>
      <c r="F416" s="65"/>
      <c r="G416" s="58" t="s">
        <v>1446</v>
      </c>
      <c r="H416" s="115"/>
      <c r="I416" s="53"/>
      <c r="J416" s="53"/>
      <c r="K416" s="53"/>
      <c r="L416" s="53"/>
      <c r="M416" s="53"/>
      <c r="N416" s="53"/>
      <c r="O416" s="53"/>
      <c r="P416" s="53"/>
      <c r="Q416" s="53"/>
      <c r="R416" s="53"/>
      <c r="S416" s="53"/>
      <c r="T416" s="53"/>
      <c r="U416" s="53"/>
      <c r="V416" s="53"/>
      <c r="W416" s="53"/>
      <c r="X416" s="53"/>
      <c r="Y416" s="53"/>
      <c r="Z416" s="53"/>
      <c r="AA416" s="53"/>
      <c r="AB416" s="53"/>
      <c r="AC416" s="53"/>
      <c r="AD416" s="53"/>
      <c r="AE416" s="53"/>
      <c r="AF416" s="53"/>
      <c r="AG416" s="53"/>
      <c r="AH416" s="53"/>
      <c r="AI416" s="53"/>
      <c r="AJ416" s="53"/>
      <c r="AK416" s="53"/>
      <c r="AL416" s="53"/>
      <c r="AM416" s="53"/>
      <c r="AN416" s="53"/>
      <c r="AO416" s="53"/>
      <c r="AP416" s="53"/>
      <c r="AQ416" s="53"/>
      <c r="AR416" s="53"/>
      <c r="AS416" s="53"/>
      <c r="AT416" s="53"/>
      <c r="AU416" s="53"/>
      <c r="AV416" s="53"/>
      <c r="AW416" s="53"/>
      <c r="AX416" s="114"/>
    </row>
    <row r="417" spans="1:50" s="112" customFormat="1" ht="66">
      <c r="A417" s="118">
        <v>364</v>
      </c>
      <c r="B417" s="104" t="s">
        <v>2633</v>
      </c>
      <c r="C417" s="150" t="s">
        <v>2634</v>
      </c>
      <c r="D417" s="134" t="s">
        <v>2635</v>
      </c>
      <c r="E417" s="36" t="s">
        <v>2636</v>
      </c>
      <c r="F417" s="65"/>
      <c r="G417" s="58" t="s">
        <v>1446</v>
      </c>
      <c r="H417" s="115"/>
      <c r="I417" s="53"/>
      <c r="J417" s="53"/>
      <c r="K417" s="53"/>
      <c r="L417" s="53"/>
      <c r="M417" s="53"/>
      <c r="N417" s="53"/>
      <c r="O417" s="53"/>
      <c r="P417" s="53"/>
      <c r="Q417" s="53"/>
      <c r="R417" s="53"/>
      <c r="S417" s="53"/>
      <c r="T417" s="53"/>
      <c r="U417" s="53"/>
      <c r="V417" s="53"/>
      <c r="W417" s="53"/>
      <c r="X417" s="53"/>
      <c r="Y417" s="53"/>
      <c r="Z417" s="53"/>
      <c r="AA417" s="53"/>
      <c r="AB417" s="53"/>
      <c r="AC417" s="53"/>
      <c r="AD417" s="53"/>
      <c r="AE417" s="53"/>
      <c r="AF417" s="53"/>
      <c r="AG417" s="53"/>
      <c r="AH417" s="53"/>
      <c r="AI417" s="53"/>
      <c r="AJ417" s="53"/>
      <c r="AK417" s="53"/>
      <c r="AL417" s="53"/>
      <c r="AM417" s="53"/>
      <c r="AN417" s="53"/>
      <c r="AO417" s="53"/>
      <c r="AP417" s="53"/>
      <c r="AQ417" s="53"/>
      <c r="AR417" s="53"/>
      <c r="AS417" s="53"/>
      <c r="AT417" s="53"/>
      <c r="AU417" s="53"/>
      <c r="AV417" s="53"/>
      <c r="AW417" s="53"/>
      <c r="AX417" s="114"/>
    </row>
    <row r="418" spans="1:50" s="112" customFormat="1" ht="66">
      <c r="A418" s="118">
        <v>365</v>
      </c>
      <c r="B418" s="104" t="s">
        <v>2637</v>
      </c>
      <c r="C418" s="150" t="s">
        <v>2638</v>
      </c>
      <c r="D418" s="134" t="s">
        <v>2639</v>
      </c>
      <c r="E418" s="36" t="s">
        <v>2640</v>
      </c>
      <c r="F418" s="65"/>
      <c r="G418" s="58" t="s">
        <v>1446</v>
      </c>
      <c r="H418" s="115"/>
      <c r="I418" s="53"/>
      <c r="J418" s="53"/>
      <c r="K418" s="53"/>
      <c r="L418" s="53"/>
      <c r="M418" s="53"/>
      <c r="N418" s="53"/>
      <c r="O418" s="53"/>
      <c r="P418" s="53"/>
      <c r="Q418" s="53"/>
      <c r="R418" s="53"/>
      <c r="S418" s="53"/>
      <c r="T418" s="53"/>
      <c r="U418" s="53"/>
      <c r="V418" s="53"/>
      <c r="W418" s="53"/>
      <c r="X418" s="53"/>
      <c r="Y418" s="53"/>
      <c r="Z418" s="53"/>
      <c r="AA418" s="53"/>
      <c r="AB418" s="53"/>
      <c r="AC418" s="53"/>
      <c r="AD418" s="53"/>
      <c r="AE418" s="53"/>
      <c r="AF418" s="53"/>
      <c r="AG418" s="53"/>
      <c r="AH418" s="53"/>
      <c r="AI418" s="53"/>
      <c r="AJ418" s="53"/>
      <c r="AK418" s="53"/>
      <c r="AL418" s="53"/>
      <c r="AM418" s="53"/>
      <c r="AN418" s="53"/>
      <c r="AO418" s="53"/>
      <c r="AP418" s="53"/>
      <c r="AQ418" s="53"/>
      <c r="AR418" s="53"/>
      <c r="AS418" s="53"/>
      <c r="AT418" s="53"/>
      <c r="AU418" s="53"/>
      <c r="AV418" s="53"/>
      <c r="AW418" s="53"/>
      <c r="AX418" s="114"/>
    </row>
    <row r="419" spans="1:50" s="112" customFormat="1" ht="66">
      <c r="A419" s="118">
        <v>366</v>
      </c>
      <c r="B419" s="104" t="s">
        <v>2641</v>
      </c>
      <c r="C419" s="150" t="s">
        <v>2642</v>
      </c>
      <c r="D419" s="134" t="s">
        <v>2643</v>
      </c>
      <c r="E419" s="36" t="s">
        <v>2644</v>
      </c>
      <c r="F419" s="65"/>
      <c r="G419" s="58" t="s">
        <v>1446</v>
      </c>
      <c r="H419" s="115"/>
      <c r="I419" s="53"/>
      <c r="J419" s="53"/>
      <c r="K419" s="53"/>
      <c r="L419" s="53"/>
      <c r="M419" s="53"/>
      <c r="N419" s="53"/>
      <c r="O419" s="53"/>
      <c r="P419" s="53"/>
      <c r="Q419" s="53"/>
      <c r="R419" s="53"/>
      <c r="S419" s="53"/>
      <c r="T419" s="53"/>
      <c r="U419" s="53"/>
      <c r="V419" s="53"/>
      <c r="W419" s="53"/>
      <c r="X419" s="53"/>
      <c r="Y419" s="53"/>
      <c r="Z419" s="53"/>
      <c r="AA419" s="53"/>
      <c r="AB419" s="53"/>
      <c r="AC419" s="53"/>
      <c r="AD419" s="53"/>
      <c r="AE419" s="53"/>
      <c r="AF419" s="53"/>
      <c r="AG419" s="53"/>
      <c r="AH419" s="53"/>
      <c r="AI419" s="53"/>
      <c r="AJ419" s="53"/>
      <c r="AK419" s="53"/>
      <c r="AL419" s="53"/>
      <c r="AM419" s="53"/>
      <c r="AN419" s="53"/>
      <c r="AO419" s="53"/>
      <c r="AP419" s="53"/>
      <c r="AQ419" s="53"/>
      <c r="AR419" s="53"/>
      <c r="AS419" s="53"/>
      <c r="AT419" s="53"/>
      <c r="AU419" s="53"/>
      <c r="AV419" s="53"/>
      <c r="AW419" s="53"/>
      <c r="AX419" s="114"/>
    </row>
    <row r="420" spans="1:50" s="112" customFormat="1" ht="66">
      <c r="A420" s="118">
        <v>367</v>
      </c>
      <c r="B420" s="104" t="s">
        <v>2645</v>
      </c>
      <c r="C420" s="150" t="s">
        <v>2646</v>
      </c>
      <c r="D420" s="134" t="s">
        <v>2647</v>
      </c>
      <c r="E420" s="36" t="s">
        <v>2648</v>
      </c>
      <c r="F420" s="65"/>
      <c r="G420" s="58" t="s">
        <v>1446</v>
      </c>
      <c r="H420" s="115"/>
      <c r="I420" s="53"/>
      <c r="J420" s="53"/>
      <c r="K420" s="53"/>
      <c r="L420" s="53"/>
      <c r="M420" s="53"/>
      <c r="N420" s="53"/>
      <c r="O420" s="53"/>
      <c r="P420" s="53"/>
      <c r="Q420" s="53"/>
      <c r="R420" s="53"/>
      <c r="S420" s="53"/>
      <c r="T420" s="53"/>
      <c r="U420" s="53"/>
      <c r="V420" s="53"/>
      <c r="W420" s="53"/>
      <c r="X420" s="53"/>
      <c r="Y420" s="53"/>
      <c r="Z420" s="53"/>
      <c r="AA420" s="53"/>
      <c r="AB420" s="53"/>
      <c r="AC420" s="53"/>
      <c r="AD420" s="53"/>
      <c r="AE420" s="53"/>
      <c r="AF420" s="53"/>
      <c r="AG420" s="53"/>
      <c r="AH420" s="53"/>
      <c r="AI420" s="53"/>
      <c r="AJ420" s="53"/>
      <c r="AK420" s="53"/>
      <c r="AL420" s="53"/>
      <c r="AM420" s="53"/>
      <c r="AN420" s="53"/>
      <c r="AO420" s="53"/>
      <c r="AP420" s="53"/>
      <c r="AQ420" s="53"/>
      <c r="AR420" s="53"/>
      <c r="AS420" s="53"/>
      <c r="AT420" s="53"/>
      <c r="AU420" s="53"/>
      <c r="AV420" s="53"/>
      <c r="AW420" s="53"/>
      <c r="AX420" s="114"/>
    </row>
    <row r="421" spans="1:50" s="112" customFormat="1" ht="66">
      <c r="A421" s="118">
        <v>368</v>
      </c>
      <c r="B421" s="104" t="s">
        <v>2649</v>
      </c>
      <c r="C421" s="150" t="s">
        <v>2650</v>
      </c>
      <c r="D421" s="134" t="s">
        <v>2651</v>
      </c>
      <c r="E421" s="36" t="s">
        <v>2652</v>
      </c>
      <c r="F421" s="65"/>
      <c r="G421" s="58" t="s">
        <v>1446</v>
      </c>
      <c r="H421" s="115"/>
      <c r="I421" s="53"/>
      <c r="J421" s="53"/>
      <c r="K421" s="53"/>
      <c r="L421" s="53"/>
      <c r="M421" s="53"/>
      <c r="N421" s="53"/>
      <c r="O421" s="53"/>
      <c r="P421" s="53"/>
      <c r="Q421" s="53"/>
      <c r="R421" s="53"/>
      <c r="S421" s="53"/>
      <c r="T421" s="53"/>
      <c r="U421" s="53"/>
      <c r="V421" s="53"/>
      <c r="W421" s="53"/>
      <c r="X421" s="53"/>
      <c r="Y421" s="53"/>
      <c r="Z421" s="53"/>
      <c r="AA421" s="53"/>
      <c r="AB421" s="53"/>
      <c r="AC421" s="53"/>
      <c r="AD421" s="53"/>
      <c r="AE421" s="53"/>
      <c r="AF421" s="53"/>
      <c r="AG421" s="53"/>
      <c r="AH421" s="53"/>
      <c r="AI421" s="53"/>
      <c r="AJ421" s="53"/>
      <c r="AK421" s="53"/>
      <c r="AL421" s="53"/>
      <c r="AM421" s="53"/>
      <c r="AN421" s="53"/>
      <c r="AO421" s="53"/>
      <c r="AP421" s="53"/>
      <c r="AQ421" s="53"/>
      <c r="AR421" s="53"/>
      <c r="AS421" s="53"/>
      <c r="AT421" s="53"/>
      <c r="AU421" s="53"/>
      <c r="AV421" s="53"/>
      <c r="AW421" s="53"/>
      <c r="AX421" s="114"/>
    </row>
    <row r="422" spans="1:50" s="112" customFormat="1" ht="66">
      <c r="A422" s="118">
        <v>369</v>
      </c>
      <c r="B422" s="104" t="s">
        <v>2653</v>
      </c>
      <c r="C422" s="150" t="s">
        <v>2654</v>
      </c>
      <c r="D422" s="134" t="s">
        <v>2655</v>
      </c>
      <c r="E422" s="36" t="s">
        <v>2656</v>
      </c>
      <c r="F422" s="65"/>
      <c r="G422" s="58" t="s">
        <v>1446</v>
      </c>
      <c r="H422" s="115"/>
      <c r="I422" s="53"/>
      <c r="J422" s="53"/>
      <c r="K422" s="53"/>
      <c r="L422" s="53"/>
      <c r="M422" s="53"/>
      <c r="N422" s="53"/>
      <c r="O422" s="53"/>
      <c r="P422" s="53"/>
      <c r="Q422" s="53"/>
      <c r="R422" s="53"/>
      <c r="S422" s="53"/>
      <c r="T422" s="53"/>
      <c r="U422" s="53"/>
      <c r="V422" s="53"/>
      <c r="W422" s="53"/>
      <c r="X422" s="53"/>
      <c r="Y422" s="53"/>
      <c r="Z422" s="53"/>
      <c r="AA422" s="53"/>
      <c r="AB422" s="53"/>
      <c r="AC422" s="53"/>
      <c r="AD422" s="53"/>
      <c r="AE422" s="53"/>
      <c r="AF422" s="53"/>
      <c r="AG422" s="53"/>
      <c r="AH422" s="53"/>
      <c r="AI422" s="53"/>
      <c r="AJ422" s="53"/>
      <c r="AK422" s="53"/>
      <c r="AL422" s="53"/>
      <c r="AM422" s="53"/>
      <c r="AN422" s="53"/>
      <c r="AO422" s="53"/>
      <c r="AP422" s="53"/>
      <c r="AQ422" s="53"/>
      <c r="AR422" s="53"/>
      <c r="AS422" s="53"/>
      <c r="AT422" s="53"/>
      <c r="AU422" s="53"/>
      <c r="AV422" s="53"/>
      <c r="AW422" s="53"/>
      <c r="AX422" s="114"/>
    </row>
    <row r="423" spans="1:50" s="112" customFormat="1" ht="66">
      <c r="A423" s="118">
        <v>370</v>
      </c>
      <c r="B423" s="104" t="s">
        <v>2657</v>
      </c>
      <c r="C423" s="150" t="s">
        <v>2658</v>
      </c>
      <c r="D423" s="134" t="s">
        <v>2659</v>
      </c>
      <c r="E423" s="36" t="s">
        <v>2660</v>
      </c>
      <c r="F423" s="65"/>
      <c r="G423" s="58" t="s">
        <v>1446</v>
      </c>
      <c r="H423" s="115"/>
      <c r="I423" s="53"/>
      <c r="J423" s="53"/>
      <c r="K423" s="53"/>
      <c r="L423" s="53"/>
      <c r="M423" s="53"/>
      <c r="N423" s="53"/>
      <c r="O423" s="53"/>
      <c r="P423" s="53"/>
      <c r="Q423" s="53"/>
      <c r="R423" s="53"/>
      <c r="S423" s="53"/>
      <c r="T423" s="53"/>
      <c r="U423" s="53"/>
      <c r="V423" s="53"/>
      <c r="W423" s="53"/>
      <c r="X423" s="53"/>
      <c r="Y423" s="53"/>
      <c r="Z423" s="53"/>
      <c r="AA423" s="53"/>
      <c r="AB423" s="53"/>
      <c r="AC423" s="53"/>
      <c r="AD423" s="53"/>
      <c r="AE423" s="53"/>
      <c r="AF423" s="53"/>
      <c r="AG423" s="53"/>
      <c r="AH423" s="53"/>
      <c r="AI423" s="53"/>
      <c r="AJ423" s="53"/>
      <c r="AK423" s="53"/>
      <c r="AL423" s="53"/>
      <c r="AM423" s="53"/>
      <c r="AN423" s="53"/>
      <c r="AO423" s="53"/>
      <c r="AP423" s="53"/>
      <c r="AQ423" s="53"/>
      <c r="AR423" s="53"/>
      <c r="AS423" s="53"/>
      <c r="AT423" s="53"/>
      <c r="AU423" s="53"/>
      <c r="AV423" s="53"/>
      <c r="AW423" s="53"/>
      <c r="AX423" s="114"/>
    </row>
    <row r="424" spans="1:50" s="112" customFormat="1" ht="66">
      <c r="A424" s="118">
        <v>371</v>
      </c>
      <c r="B424" s="104" t="s">
        <v>2661</v>
      </c>
      <c r="C424" s="150" t="s">
        <v>2662</v>
      </c>
      <c r="D424" s="134" t="s">
        <v>2663</v>
      </c>
      <c r="E424" s="36" t="s">
        <v>2664</v>
      </c>
      <c r="F424" s="65"/>
      <c r="G424" s="58" t="s">
        <v>1446</v>
      </c>
      <c r="H424" s="115"/>
      <c r="I424" s="53"/>
      <c r="J424" s="53"/>
      <c r="K424" s="53"/>
      <c r="L424" s="53"/>
      <c r="M424" s="53"/>
      <c r="N424" s="53"/>
      <c r="O424" s="53"/>
      <c r="P424" s="53"/>
      <c r="Q424" s="53"/>
      <c r="R424" s="53"/>
      <c r="S424" s="53"/>
      <c r="T424" s="53"/>
      <c r="U424" s="53"/>
      <c r="V424" s="53"/>
      <c r="W424" s="53"/>
      <c r="X424" s="53"/>
      <c r="Y424" s="53"/>
      <c r="Z424" s="53"/>
      <c r="AA424" s="53"/>
      <c r="AB424" s="53"/>
      <c r="AC424" s="53"/>
      <c r="AD424" s="53"/>
      <c r="AE424" s="53"/>
      <c r="AF424" s="53"/>
      <c r="AG424" s="53"/>
      <c r="AH424" s="53"/>
      <c r="AI424" s="53"/>
      <c r="AJ424" s="53"/>
      <c r="AK424" s="53"/>
      <c r="AL424" s="53"/>
      <c r="AM424" s="53"/>
      <c r="AN424" s="53"/>
      <c r="AO424" s="53"/>
      <c r="AP424" s="53"/>
      <c r="AQ424" s="53"/>
      <c r="AR424" s="53"/>
      <c r="AS424" s="53"/>
      <c r="AT424" s="53"/>
      <c r="AU424" s="53"/>
      <c r="AV424" s="53"/>
      <c r="AW424" s="53"/>
      <c r="AX424" s="114"/>
    </row>
    <row r="425" spans="1:50" s="112" customFormat="1" ht="66">
      <c r="A425" s="118">
        <v>372</v>
      </c>
      <c r="B425" s="104" t="s">
        <v>2665</v>
      </c>
      <c r="C425" s="150" t="s">
        <v>2666</v>
      </c>
      <c r="D425" s="134" t="s">
        <v>2667</v>
      </c>
      <c r="E425" s="36" t="s">
        <v>2668</v>
      </c>
      <c r="F425" s="65"/>
      <c r="G425" s="58" t="s">
        <v>1446</v>
      </c>
      <c r="H425" s="115"/>
      <c r="I425" s="53"/>
      <c r="J425" s="53"/>
      <c r="K425" s="53"/>
      <c r="L425" s="53"/>
      <c r="M425" s="53"/>
      <c r="N425" s="53"/>
      <c r="O425" s="53"/>
      <c r="P425" s="53"/>
      <c r="Q425" s="53"/>
      <c r="R425" s="53"/>
      <c r="S425" s="53"/>
      <c r="T425" s="53"/>
      <c r="U425" s="53"/>
      <c r="V425" s="53"/>
      <c r="W425" s="53"/>
      <c r="X425" s="53"/>
      <c r="Y425" s="53"/>
      <c r="Z425" s="53"/>
      <c r="AA425" s="53"/>
      <c r="AB425" s="53"/>
      <c r="AC425" s="53"/>
      <c r="AD425" s="53"/>
      <c r="AE425" s="53"/>
      <c r="AF425" s="53"/>
      <c r="AG425" s="53"/>
      <c r="AH425" s="53"/>
      <c r="AI425" s="53"/>
      <c r="AJ425" s="53"/>
      <c r="AK425" s="53"/>
      <c r="AL425" s="53"/>
      <c r="AM425" s="53"/>
      <c r="AN425" s="53"/>
      <c r="AO425" s="53"/>
      <c r="AP425" s="53"/>
      <c r="AQ425" s="53"/>
      <c r="AR425" s="53"/>
      <c r="AS425" s="53"/>
      <c r="AT425" s="53"/>
      <c r="AU425" s="53"/>
      <c r="AV425" s="53"/>
      <c r="AW425" s="53"/>
      <c r="AX425" s="114"/>
    </row>
    <row r="426" spans="1:50" s="112" customFormat="1" ht="66">
      <c r="A426" s="118">
        <v>373</v>
      </c>
      <c r="B426" s="104" t="s">
        <v>2669</v>
      </c>
      <c r="C426" s="150" t="s">
        <v>2670</v>
      </c>
      <c r="D426" s="134" t="s">
        <v>2671</v>
      </c>
      <c r="E426" s="36" t="s">
        <v>2672</v>
      </c>
      <c r="F426" s="65"/>
      <c r="G426" s="58" t="s">
        <v>1446</v>
      </c>
      <c r="H426" s="115"/>
      <c r="I426" s="53"/>
      <c r="J426" s="53"/>
      <c r="K426" s="53"/>
      <c r="L426" s="53"/>
      <c r="M426" s="53"/>
      <c r="N426" s="53"/>
      <c r="O426" s="53"/>
      <c r="P426" s="53"/>
      <c r="Q426" s="53"/>
      <c r="R426" s="53"/>
      <c r="S426" s="53"/>
      <c r="T426" s="53"/>
      <c r="U426" s="53"/>
      <c r="V426" s="53"/>
      <c r="W426" s="53"/>
      <c r="X426" s="53"/>
      <c r="Y426" s="53"/>
      <c r="Z426" s="53"/>
      <c r="AA426" s="53"/>
      <c r="AB426" s="53"/>
      <c r="AC426" s="53"/>
      <c r="AD426" s="53"/>
      <c r="AE426" s="53"/>
      <c r="AF426" s="53"/>
      <c r="AG426" s="53"/>
      <c r="AH426" s="53"/>
      <c r="AI426" s="53"/>
      <c r="AJ426" s="53"/>
      <c r="AK426" s="53"/>
      <c r="AL426" s="53"/>
      <c r="AM426" s="53"/>
      <c r="AN426" s="53"/>
      <c r="AO426" s="53"/>
      <c r="AP426" s="53"/>
      <c r="AQ426" s="53"/>
      <c r="AR426" s="53"/>
      <c r="AS426" s="53"/>
      <c r="AT426" s="53"/>
      <c r="AU426" s="53"/>
      <c r="AV426" s="53"/>
      <c r="AW426" s="53"/>
      <c r="AX426" s="114"/>
    </row>
    <row r="427" spans="1:50" s="112" customFormat="1" ht="66">
      <c r="A427" s="118">
        <v>374</v>
      </c>
      <c r="B427" s="104" t="s">
        <v>2673</v>
      </c>
      <c r="C427" s="150" t="s">
        <v>2674</v>
      </c>
      <c r="D427" s="134" t="s">
        <v>2675</v>
      </c>
      <c r="E427" s="36" t="s">
        <v>2676</v>
      </c>
      <c r="F427" s="65"/>
      <c r="G427" s="58" t="s">
        <v>1446</v>
      </c>
      <c r="H427" s="115"/>
      <c r="I427" s="53"/>
      <c r="J427" s="53"/>
      <c r="K427" s="53"/>
      <c r="L427" s="53"/>
      <c r="M427" s="53"/>
      <c r="N427" s="53"/>
      <c r="O427" s="53"/>
      <c r="P427" s="53"/>
      <c r="Q427" s="53"/>
      <c r="R427" s="53"/>
      <c r="S427" s="53"/>
      <c r="T427" s="53"/>
      <c r="U427" s="53"/>
      <c r="V427" s="53"/>
      <c r="W427" s="53"/>
      <c r="X427" s="53"/>
      <c r="Y427" s="53"/>
      <c r="Z427" s="53"/>
      <c r="AA427" s="53"/>
      <c r="AB427" s="53"/>
      <c r="AC427" s="53"/>
      <c r="AD427" s="53"/>
      <c r="AE427" s="53"/>
      <c r="AF427" s="53"/>
      <c r="AG427" s="53"/>
      <c r="AH427" s="53"/>
      <c r="AI427" s="53"/>
      <c r="AJ427" s="53"/>
      <c r="AK427" s="53"/>
      <c r="AL427" s="53"/>
      <c r="AM427" s="53"/>
      <c r="AN427" s="53"/>
      <c r="AO427" s="53"/>
      <c r="AP427" s="53"/>
      <c r="AQ427" s="53"/>
      <c r="AR427" s="53"/>
      <c r="AS427" s="53"/>
      <c r="AT427" s="53"/>
      <c r="AU427" s="53"/>
      <c r="AV427" s="53"/>
      <c r="AW427" s="53"/>
      <c r="AX427" s="114"/>
    </row>
    <row r="428" spans="1:50" s="112" customFormat="1" ht="66">
      <c r="A428" s="118">
        <v>375</v>
      </c>
      <c r="B428" s="104" t="s">
        <v>2677</v>
      </c>
      <c r="C428" s="150" t="s">
        <v>2678</v>
      </c>
      <c r="D428" s="134" t="s">
        <v>2679</v>
      </c>
      <c r="E428" s="36" t="s">
        <v>2680</v>
      </c>
      <c r="F428" s="65"/>
      <c r="G428" s="58" t="s">
        <v>1446</v>
      </c>
      <c r="H428" s="115"/>
      <c r="I428" s="53"/>
      <c r="J428" s="53"/>
      <c r="K428" s="53"/>
      <c r="L428" s="53"/>
      <c r="M428" s="53"/>
      <c r="N428" s="53"/>
      <c r="O428" s="53"/>
      <c r="P428" s="53"/>
      <c r="Q428" s="53"/>
      <c r="R428" s="53"/>
      <c r="S428" s="53"/>
      <c r="T428" s="53"/>
      <c r="U428" s="53"/>
      <c r="V428" s="53"/>
      <c r="W428" s="53"/>
      <c r="X428" s="53"/>
      <c r="Y428" s="53"/>
      <c r="Z428" s="53"/>
      <c r="AA428" s="53"/>
      <c r="AB428" s="53"/>
      <c r="AC428" s="53"/>
      <c r="AD428" s="53"/>
      <c r="AE428" s="53"/>
      <c r="AF428" s="53"/>
      <c r="AG428" s="53"/>
      <c r="AH428" s="53"/>
      <c r="AI428" s="53"/>
      <c r="AJ428" s="53"/>
      <c r="AK428" s="53"/>
      <c r="AL428" s="53"/>
      <c r="AM428" s="53"/>
      <c r="AN428" s="53"/>
      <c r="AO428" s="53"/>
      <c r="AP428" s="53"/>
      <c r="AQ428" s="53"/>
      <c r="AR428" s="53"/>
      <c r="AS428" s="53"/>
      <c r="AT428" s="53"/>
      <c r="AU428" s="53"/>
      <c r="AV428" s="53"/>
      <c r="AW428" s="53"/>
      <c r="AX428" s="114"/>
    </row>
    <row r="429" spans="1:50" s="112" customFormat="1" ht="66">
      <c r="A429" s="118">
        <v>376</v>
      </c>
      <c r="B429" s="104" t="s">
        <v>2681</v>
      </c>
      <c r="C429" s="150" t="s">
        <v>2682</v>
      </c>
      <c r="D429" s="134" t="s">
        <v>2683</v>
      </c>
      <c r="E429" s="36" t="s">
        <v>2684</v>
      </c>
      <c r="F429" s="65"/>
      <c r="G429" s="98" t="s">
        <v>1446</v>
      </c>
      <c r="H429" s="115"/>
      <c r="I429" s="53"/>
      <c r="J429" s="53"/>
      <c r="K429" s="53"/>
      <c r="L429" s="53"/>
      <c r="M429" s="53"/>
      <c r="N429" s="53"/>
      <c r="O429" s="53"/>
      <c r="P429" s="53"/>
      <c r="Q429" s="53"/>
      <c r="R429" s="53"/>
      <c r="S429" s="53"/>
      <c r="T429" s="53"/>
      <c r="U429" s="53"/>
      <c r="V429" s="53"/>
      <c r="W429" s="53"/>
      <c r="X429" s="53"/>
      <c r="Y429" s="53"/>
      <c r="Z429" s="53"/>
      <c r="AA429" s="53"/>
      <c r="AB429" s="53"/>
      <c r="AC429" s="53"/>
      <c r="AD429" s="53"/>
      <c r="AE429" s="53"/>
      <c r="AF429" s="53"/>
      <c r="AG429" s="53"/>
      <c r="AH429" s="53"/>
      <c r="AI429" s="53"/>
      <c r="AJ429" s="53"/>
      <c r="AK429" s="53"/>
      <c r="AL429" s="53"/>
      <c r="AM429" s="53"/>
      <c r="AN429" s="53"/>
      <c r="AO429" s="53"/>
      <c r="AP429" s="53"/>
      <c r="AQ429" s="53"/>
      <c r="AR429" s="53"/>
      <c r="AS429" s="53"/>
      <c r="AT429" s="53"/>
      <c r="AU429" s="53"/>
      <c r="AV429" s="53"/>
      <c r="AW429" s="53"/>
      <c r="AX429" s="114"/>
    </row>
    <row r="430" spans="1:50" s="112" customFormat="1" ht="66">
      <c r="A430" s="118">
        <v>377</v>
      </c>
      <c r="B430" s="104" t="s">
        <v>2685</v>
      </c>
      <c r="C430" s="150" t="s">
        <v>2686</v>
      </c>
      <c r="D430" s="134" t="s">
        <v>2687</v>
      </c>
      <c r="E430" s="36" t="s">
        <v>2688</v>
      </c>
      <c r="F430" s="65"/>
      <c r="G430" s="98" t="s">
        <v>1446</v>
      </c>
      <c r="H430" s="115"/>
      <c r="I430" s="53"/>
      <c r="J430" s="53"/>
      <c r="K430" s="53"/>
      <c r="L430" s="53"/>
      <c r="M430" s="53"/>
      <c r="N430" s="53"/>
      <c r="O430" s="53"/>
      <c r="P430" s="53"/>
      <c r="Q430" s="53"/>
      <c r="R430" s="53"/>
      <c r="S430" s="53"/>
      <c r="T430" s="53"/>
      <c r="U430" s="53"/>
      <c r="V430" s="53"/>
      <c r="W430" s="53"/>
      <c r="X430" s="53"/>
      <c r="Y430" s="53"/>
      <c r="Z430" s="53"/>
      <c r="AA430" s="53"/>
      <c r="AB430" s="53"/>
      <c r="AC430" s="53"/>
      <c r="AD430" s="53"/>
      <c r="AE430" s="53"/>
      <c r="AF430" s="53"/>
      <c r="AG430" s="53"/>
      <c r="AH430" s="53"/>
      <c r="AI430" s="53"/>
      <c r="AJ430" s="53"/>
      <c r="AK430" s="53"/>
      <c r="AL430" s="53"/>
      <c r="AM430" s="53"/>
      <c r="AN430" s="53"/>
      <c r="AO430" s="53"/>
      <c r="AP430" s="53"/>
      <c r="AQ430" s="53"/>
      <c r="AR430" s="53"/>
      <c r="AS430" s="53"/>
      <c r="AT430" s="53"/>
      <c r="AU430" s="53"/>
      <c r="AV430" s="53"/>
      <c r="AW430" s="53"/>
      <c r="AX430" s="114"/>
    </row>
    <row r="431" spans="1:50" s="112" customFormat="1" ht="66">
      <c r="A431" s="118">
        <v>378</v>
      </c>
      <c r="B431" s="104" t="s">
        <v>2689</v>
      </c>
      <c r="C431" s="150" t="s">
        <v>2690</v>
      </c>
      <c r="D431" s="134" t="s">
        <v>2691</v>
      </c>
      <c r="E431" s="36" t="s">
        <v>2692</v>
      </c>
      <c r="F431" s="65"/>
      <c r="G431" s="58" t="s">
        <v>1446</v>
      </c>
      <c r="H431" s="115"/>
      <c r="I431" s="53"/>
      <c r="J431" s="53"/>
      <c r="K431" s="53"/>
      <c r="L431" s="53"/>
      <c r="M431" s="53"/>
      <c r="N431" s="53"/>
      <c r="O431" s="53"/>
      <c r="P431" s="53"/>
      <c r="Q431" s="53"/>
      <c r="R431" s="53"/>
      <c r="S431" s="53"/>
      <c r="T431" s="53"/>
      <c r="U431" s="53"/>
      <c r="V431" s="53"/>
      <c r="W431" s="53"/>
      <c r="X431" s="53"/>
      <c r="Y431" s="53"/>
      <c r="Z431" s="53"/>
      <c r="AA431" s="53"/>
      <c r="AB431" s="53"/>
      <c r="AC431" s="53"/>
      <c r="AD431" s="53"/>
      <c r="AE431" s="53"/>
      <c r="AF431" s="53"/>
      <c r="AG431" s="53"/>
      <c r="AH431" s="53"/>
      <c r="AI431" s="53"/>
      <c r="AJ431" s="53"/>
      <c r="AK431" s="53"/>
      <c r="AL431" s="53"/>
      <c r="AM431" s="53"/>
      <c r="AN431" s="53"/>
      <c r="AO431" s="53"/>
      <c r="AP431" s="53"/>
      <c r="AQ431" s="53"/>
      <c r="AR431" s="53"/>
      <c r="AS431" s="53"/>
      <c r="AT431" s="53"/>
      <c r="AU431" s="53"/>
      <c r="AV431" s="53"/>
      <c r="AW431" s="53"/>
      <c r="AX431" s="114"/>
    </row>
    <row r="432" spans="1:50" s="112" customFormat="1" ht="66">
      <c r="A432" s="118">
        <v>379</v>
      </c>
      <c r="B432" s="104" t="s">
        <v>2693</v>
      </c>
      <c r="C432" s="150" t="s">
        <v>2694</v>
      </c>
      <c r="D432" s="134" t="s">
        <v>2695</v>
      </c>
      <c r="E432" s="36" t="s">
        <v>2696</v>
      </c>
      <c r="F432" s="65"/>
      <c r="G432" s="58" t="s">
        <v>1446</v>
      </c>
      <c r="H432" s="115"/>
      <c r="I432" s="53"/>
      <c r="J432" s="53"/>
      <c r="K432" s="53"/>
      <c r="L432" s="53"/>
      <c r="M432" s="53"/>
      <c r="N432" s="53"/>
      <c r="O432" s="53"/>
      <c r="P432" s="53"/>
      <c r="Q432" s="53"/>
      <c r="R432" s="53"/>
      <c r="S432" s="53"/>
      <c r="T432" s="53"/>
      <c r="U432" s="53"/>
      <c r="V432" s="53"/>
      <c r="W432" s="53"/>
      <c r="X432" s="53"/>
      <c r="Y432" s="53"/>
      <c r="Z432" s="53"/>
      <c r="AA432" s="53"/>
      <c r="AB432" s="53"/>
      <c r="AC432" s="53"/>
      <c r="AD432" s="53"/>
      <c r="AE432" s="53"/>
      <c r="AF432" s="53"/>
      <c r="AG432" s="53"/>
      <c r="AH432" s="53"/>
      <c r="AI432" s="53"/>
      <c r="AJ432" s="53"/>
      <c r="AK432" s="53"/>
      <c r="AL432" s="53"/>
      <c r="AM432" s="53"/>
      <c r="AN432" s="53"/>
      <c r="AO432" s="53"/>
      <c r="AP432" s="53"/>
      <c r="AQ432" s="53"/>
      <c r="AR432" s="53"/>
      <c r="AS432" s="53"/>
      <c r="AT432" s="53"/>
      <c r="AU432" s="53"/>
      <c r="AV432" s="53"/>
      <c r="AW432" s="53"/>
      <c r="AX432" s="114"/>
    </row>
    <row r="433" spans="1:50" s="112" customFormat="1" ht="66">
      <c r="A433" s="118">
        <v>380</v>
      </c>
      <c r="B433" s="104" t="s">
        <v>2697</v>
      </c>
      <c r="C433" s="150" t="s">
        <v>2698</v>
      </c>
      <c r="D433" s="134" t="s">
        <v>2699</v>
      </c>
      <c r="E433" s="36" t="s">
        <v>2700</v>
      </c>
      <c r="F433" s="65"/>
      <c r="G433" s="58" t="s">
        <v>1446</v>
      </c>
      <c r="H433" s="115"/>
      <c r="I433" s="53"/>
      <c r="J433" s="53"/>
      <c r="K433" s="53"/>
      <c r="L433" s="53"/>
      <c r="M433" s="53"/>
      <c r="N433" s="53"/>
      <c r="O433" s="53"/>
      <c r="P433" s="53"/>
      <c r="Q433" s="53"/>
      <c r="R433" s="53"/>
      <c r="S433" s="53"/>
      <c r="T433" s="53"/>
      <c r="U433" s="53"/>
      <c r="V433" s="53"/>
      <c r="W433" s="53"/>
      <c r="X433" s="53"/>
      <c r="Y433" s="53"/>
      <c r="Z433" s="53"/>
      <c r="AA433" s="53"/>
      <c r="AB433" s="53"/>
      <c r="AC433" s="53"/>
      <c r="AD433" s="53"/>
      <c r="AE433" s="53"/>
      <c r="AF433" s="53"/>
      <c r="AG433" s="53"/>
      <c r="AH433" s="53"/>
      <c r="AI433" s="53"/>
      <c r="AJ433" s="53"/>
      <c r="AK433" s="53"/>
      <c r="AL433" s="53"/>
      <c r="AM433" s="53"/>
      <c r="AN433" s="53"/>
      <c r="AO433" s="53"/>
      <c r="AP433" s="53"/>
      <c r="AQ433" s="53"/>
      <c r="AR433" s="53"/>
      <c r="AS433" s="53"/>
      <c r="AT433" s="53"/>
      <c r="AU433" s="53"/>
      <c r="AV433" s="53"/>
      <c r="AW433" s="53"/>
      <c r="AX433" s="114"/>
    </row>
    <row r="434" spans="1:50" s="112" customFormat="1" ht="66">
      <c r="A434" s="118">
        <v>381</v>
      </c>
      <c r="B434" s="104" t="s">
        <v>2701</v>
      </c>
      <c r="C434" s="150" t="s">
        <v>2702</v>
      </c>
      <c r="D434" s="134" t="s">
        <v>2703</v>
      </c>
      <c r="E434" s="36" t="s">
        <v>2704</v>
      </c>
      <c r="F434" s="65"/>
      <c r="G434" s="58" t="s">
        <v>1446</v>
      </c>
      <c r="H434" s="115"/>
      <c r="I434" s="53"/>
      <c r="J434" s="53"/>
      <c r="K434" s="53"/>
      <c r="L434" s="53"/>
      <c r="M434" s="53"/>
      <c r="N434" s="53"/>
      <c r="O434" s="53"/>
      <c r="P434" s="53"/>
      <c r="Q434" s="53"/>
      <c r="R434" s="53"/>
      <c r="S434" s="53"/>
      <c r="T434" s="53"/>
      <c r="U434" s="53"/>
      <c r="V434" s="53"/>
      <c r="W434" s="53"/>
      <c r="X434" s="53"/>
      <c r="Y434" s="53"/>
      <c r="Z434" s="53"/>
      <c r="AA434" s="53"/>
      <c r="AB434" s="53"/>
      <c r="AC434" s="53"/>
      <c r="AD434" s="53"/>
      <c r="AE434" s="53"/>
      <c r="AF434" s="53"/>
      <c r="AG434" s="53"/>
      <c r="AH434" s="53"/>
      <c r="AI434" s="53"/>
      <c r="AJ434" s="53"/>
      <c r="AK434" s="53"/>
      <c r="AL434" s="53"/>
      <c r="AM434" s="53"/>
      <c r="AN434" s="53"/>
      <c r="AO434" s="53"/>
      <c r="AP434" s="53"/>
      <c r="AQ434" s="53"/>
      <c r="AR434" s="53"/>
      <c r="AS434" s="53"/>
      <c r="AT434" s="53"/>
      <c r="AU434" s="53"/>
      <c r="AV434" s="53"/>
      <c r="AW434" s="53"/>
      <c r="AX434" s="114"/>
    </row>
    <row r="435" spans="1:50" s="112" customFormat="1" ht="66">
      <c r="A435" s="118">
        <v>382</v>
      </c>
      <c r="B435" s="104" t="s">
        <v>2705</v>
      </c>
      <c r="C435" s="150" t="s">
        <v>2706</v>
      </c>
      <c r="D435" s="134" t="s">
        <v>2707</v>
      </c>
      <c r="E435" s="36" t="s">
        <v>2708</v>
      </c>
      <c r="F435" s="65"/>
      <c r="G435" s="58" t="s">
        <v>1446</v>
      </c>
      <c r="H435" s="115"/>
      <c r="I435" s="53"/>
      <c r="J435" s="53"/>
      <c r="K435" s="53"/>
      <c r="L435" s="53"/>
      <c r="M435" s="53"/>
      <c r="N435" s="53"/>
      <c r="O435" s="53"/>
      <c r="P435" s="53"/>
      <c r="Q435" s="53"/>
      <c r="R435" s="53"/>
      <c r="S435" s="53"/>
      <c r="T435" s="53"/>
      <c r="U435" s="53"/>
      <c r="V435" s="53"/>
      <c r="W435" s="53"/>
      <c r="X435" s="53"/>
      <c r="Y435" s="53"/>
      <c r="Z435" s="53"/>
      <c r="AA435" s="53"/>
      <c r="AB435" s="53"/>
      <c r="AC435" s="53"/>
      <c r="AD435" s="53"/>
      <c r="AE435" s="53"/>
      <c r="AF435" s="53"/>
      <c r="AG435" s="53"/>
      <c r="AH435" s="53"/>
      <c r="AI435" s="53"/>
      <c r="AJ435" s="53"/>
      <c r="AK435" s="53"/>
      <c r="AL435" s="53"/>
      <c r="AM435" s="53"/>
      <c r="AN435" s="53"/>
      <c r="AO435" s="53"/>
      <c r="AP435" s="53"/>
      <c r="AQ435" s="53"/>
      <c r="AR435" s="53"/>
      <c r="AS435" s="53"/>
      <c r="AT435" s="53"/>
      <c r="AU435" s="53"/>
      <c r="AV435" s="53"/>
      <c r="AW435" s="53"/>
      <c r="AX435" s="114"/>
    </row>
    <row r="436" spans="1:50" s="112" customFormat="1" ht="66">
      <c r="A436" s="118">
        <v>383</v>
      </c>
      <c r="B436" s="104" t="s">
        <v>2709</v>
      </c>
      <c r="C436" s="150" t="s">
        <v>2710</v>
      </c>
      <c r="D436" s="134" t="s">
        <v>2711</v>
      </c>
      <c r="E436" s="36" t="s">
        <v>2712</v>
      </c>
      <c r="F436" s="65"/>
      <c r="G436" s="58" t="s">
        <v>1446</v>
      </c>
      <c r="H436" s="115"/>
      <c r="I436" s="53"/>
      <c r="J436" s="53"/>
      <c r="K436" s="53"/>
      <c r="L436" s="53"/>
      <c r="M436" s="53"/>
      <c r="N436" s="53"/>
      <c r="O436" s="53"/>
      <c r="P436" s="53"/>
      <c r="Q436" s="53"/>
      <c r="R436" s="53"/>
      <c r="S436" s="53"/>
      <c r="T436" s="53"/>
      <c r="U436" s="53"/>
      <c r="V436" s="53"/>
      <c r="W436" s="53"/>
      <c r="X436" s="53"/>
      <c r="Y436" s="53"/>
      <c r="Z436" s="53"/>
      <c r="AA436" s="53"/>
      <c r="AB436" s="53"/>
      <c r="AC436" s="53"/>
      <c r="AD436" s="53"/>
      <c r="AE436" s="53"/>
      <c r="AF436" s="53"/>
      <c r="AG436" s="53"/>
      <c r="AH436" s="53"/>
      <c r="AI436" s="53"/>
      <c r="AJ436" s="53"/>
      <c r="AK436" s="53"/>
      <c r="AL436" s="53"/>
      <c r="AM436" s="53"/>
      <c r="AN436" s="53"/>
      <c r="AO436" s="53"/>
      <c r="AP436" s="53"/>
      <c r="AQ436" s="53"/>
      <c r="AR436" s="53"/>
      <c r="AS436" s="53"/>
      <c r="AT436" s="53"/>
      <c r="AU436" s="53"/>
      <c r="AV436" s="53"/>
      <c r="AW436" s="53"/>
      <c r="AX436" s="114"/>
    </row>
    <row r="437" spans="1:50" s="112" customFormat="1" ht="66">
      <c r="A437" s="118">
        <v>384</v>
      </c>
      <c r="B437" s="104" t="s">
        <v>2713</v>
      </c>
      <c r="C437" s="150" t="s">
        <v>2714</v>
      </c>
      <c r="D437" s="134" t="s">
        <v>2715</v>
      </c>
      <c r="E437" s="36" t="s">
        <v>2716</v>
      </c>
      <c r="F437" s="65"/>
      <c r="G437" s="58" t="s">
        <v>1446</v>
      </c>
      <c r="H437" s="115"/>
      <c r="I437" s="53"/>
      <c r="J437" s="53"/>
      <c r="K437" s="53"/>
      <c r="L437" s="53"/>
      <c r="M437" s="53"/>
      <c r="N437" s="53"/>
      <c r="O437" s="53"/>
      <c r="P437" s="53"/>
      <c r="Q437" s="53"/>
      <c r="R437" s="53"/>
      <c r="S437" s="53"/>
      <c r="T437" s="53"/>
      <c r="U437" s="53"/>
      <c r="V437" s="53"/>
      <c r="W437" s="53"/>
      <c r="X437" s="53"/>
      <c r="Y437" s="53"/>
      <c r="Z437" s="53"/>
      <c r="AA437" s="53"/>
      <c r="AB437" s="53"/>
      <c r="AC437" s="53"/>
      <c r="AD437" s="53"/>
      <c r="AE437" s="53"/>
      <c r="AF437" s="53"/>
      <c r="AG437" s="53"/>
      <c r="AH437" s="53"/>
      <c r="AI437" s="53"/>
      <c r="AJ437" s="53"/>
      <c r="AK437" s="53"/>
      <c r="AL437" s="53"/>
      <c r="AM437" s="53"/>
      <c r="AN437" s="53"/>
      <c r="AO437" s="53"/>
      <c r="AP437" s="53"/>
      <c r="AQ437" s="53"/>
      <c r="AR437" s="53"/>
      <c r="AS437" s="53"/>
      <c r="AT437" s="53"/>
      <c r="AU437" s="53"/>
      <c r="AV437" s="53"/>
      <c r="AW437" s="53"/>
      <c r="AX437" s="114"/>
    </row>
    <row r="438" spans="1:50" s="112" customFormat="1" ht="66">
      <c r="A438" s="118">
        <v>385</v>
      </c>
      <c r="B438" s="104" t="s">
        <v>2717</v>
      </c>
      <c r="C438" s="150" t="s">
        <v>2718</v>
      </c>
      <c r="D438" s="134" t="s">
        <v>2719</v>
      </c>
      <c r="E438" s="36" t="s">
        <v>2720</v>
      </c>
      <c r="F438" s="65"/>
      <c r="G438" s="58" t="s">
        <v>1446</v>
      </c>
      <c r="H438" s="115"/>
      <c r="I438" s="53"/>
      <c r="J438" s="53"/>
      <c r="K438" s="53"/>
      <c r="L438" s="53"/>
      <c r="M438" s="53"/>
      <c r="N438" s="53"/>
      <c r="O438" s="53"/>
      <c r="P438" s="53"/>
      <c r="Q438" s="53"/>
      <c r="R438" s="53"/>
      <c r="S438" s="53"/>
      <c r="T438" s="53"/>
      <c r="U438" s="53"/>
      <c r="V438" s="53"/>
      <c r="W438" s="53"/>
      <c r="X438" s="53"/>
      <c r="Y438" s="53"/>
      <c r="Z438" s="53"/>
      <c r="AA438" s="53"/>
      <c r="AB438" s="53"/>
      <c r="AC438" s="53"/>
      <c r="AD438" s="53"/>
      <c r="AE438" s="53"/>
      <c r="AF438" s="53"/>
      <c r="AG438" s="53"/>
      <c r="AH438" s="53"/>
      <c r="AI438" s="53"/>
      <c r="AJ438" s="53"/>
      <c r="AK438" s="53"/>
      <c r="AL438" s="53"/>
      <c r="AM438" s="53"/>
      <c r="AN438" s="53"/>
      <c r="AO438" s="53"/>
      <c r="AP438" s="53"/>
      <c r="AQ438" s="53"/>
      <c r="AR438" s="53"/>
      <c r="AS438" s="53"/>
      <c r="AT438" s="53"/>
      <c r="AU438" s="53"/>
      <c r="AV438" s="53"/>
      <c r="AW438" s="53"/>
      <c r="AX438" s="114"/>
    </row>
    <row r="439" spans="1:50" s="112" customFormat="1" ht="66">
      <c r="A439" s="118">
        <v>386</v>
      </c>
      <c r="B439" s="104" t="s">
        <v>2721</v>
      </c>
      <c r="C439" s="150" t="s">
        <v>2722</v>
      </c>
      <c r="D439" s="134" t="s">
        <v>2723</v>
      </c>
      <c r="E439" s="36" t="s">
        <v>2724</v>
      </c>
      <c r="F439" s="65"/>
      <c r="G439" s="58" t="s">
        <v>1446</v>
      </c>
      <c r="H439" s="115"/>
      <c r="I439" s="53"/>
      <c r="J439" s="53"/>
      <c r="K439" s="53"/>
      <c r="L439" s="53"/>
      <c r="M439" s="53"/>
      <c r="N439" s="53"/>
      <c r="O439" s="53"/>
      <c r="P439" s="53"/>
      <c r="Q439" s="53"/>
      <c r="R439" s="53"/>
      <c r="S439" s="53"/>
      <c r="T439" s="53"/>
      <c r="U439" s="53"/>
      <c r="V439" s="53"/>
      <c r="W439" s="53"/>
      <c r="X439" s="53"/>
      <c r="Y439" s="53"/>
      <c r="Z439" s="53"/>
      <c r="AA439" s="53"/>
      <c r="AB439" s="53"/>
      <c r="AC439" s="53"/>
      <c r="AD439" s="53"/>
      <c r="AE439" s="53"/>
      <c r="AF439" s="53"/>
      <c r="AG439" s="53"/>
      <c r="AH439" s="53"/>
      <c r="AI439" s="53"/>
      <c r="AJ439" s="53"/>
      <c r="AK439" s="53"/>
      <c r="AL439" s="53"/>
      <c r="AM439" s="53"/>
      <c r="AN439" s="53"/>
      <c r="AO439" s="53"/>
      <c r="AP439" s="53"/>
      <c r="AQ439" s="53"/>
      <c r="AR439" s="53"/>
      <c r="AS439" s="53"/>
      <c r="AT439" s="53"/>
      <c r="AU439" s="53"/>
      <c r="AV439" s="53"/>
      <c r="AW439" s="53"/>
      <c r="AX439" s="114"/>
    </row>
    <row r="440" spans="1:50" s="112" customFormat="1" ht="66">
      <c r="A440" s="118">
        <v>387</v>
      </c>
      <c r="B440" s="104" t="s">
        <v>2725</v>
      </c>
      <c r="C440" s="150" t="s">
        <v>2726</v>
      </c>
      <c r="D440" s="134" t="s">
        <v>2727</v>
      </c>
      <c r="E440" s="36" t="s">
        <v>2728</v>
      </c>
      <c r="F440" s="65"/>
      <c r="G440" s="58" t="s">
        <v>1446</v>
      </c>
      <c r="H440" s="115"/>
      <c r="I440" s="53"/>
      <c r="J440" s="53"/>
      <c r="K440" s="53"/>
      <c r="L440" s="53"/>
      <c r="M440" s="53"/>
      <c r="N440" s="53"/>
      <c r="O440" s="53"/>
      <c r="P440" s="53"/>
      <c r="Q440" s="53"/>
      <c r="R440" s="53"/>
      <c r="S440" s="53"/>
      <c r="T440" s="53"/>
      <c r="U440" s="53"/>
      <c r="V440" s="53"/>
      <c r="W440" s="53"/>
      <c r="X440" s="53"/>
      <c r="Y440" s="53"/>
      <c r="Z440" s="53"/>
      <c r="AA440" s="53"/>
      <c r="AB440" s="53"/>
      <c r="AC440" s="53"/>
      <c r="AD440" s="53"/>
      <c r="AE440" s="53"/>
      <c r="AF440" s="53"/>
      <c r="AG440" s="53"/>
      <c r="AH440" s="53"/>
      <c r="AI440" s="53"/>
      <c r="AJ440" s="53"/>
      <c r="AK440" s="53"/>
      <c r="AL440" s="53"/>
      <c r="AM440" s="53"/>
      <c r="AN440" s="53"/>
      <c r="AO440" s="53"/>
      <c r="AP440" s="53"/>
      <c r="AQ440" s="53"/>
      <c r="AR440" s="53"/>
      <c r="AS440" s="53"/>
      <c r="AT440" s="53"/>
      <c r="AU440" s="53"/>
      <c r="AV440" s="53"/>
      <c r="AW440" s="53"/>
      <c r="AX440" s="114"/>
    </row>
    <row r="441" spans="1:50" s="112" customFormat="1" ht="66">
      <c r="A441" s="118">
        <v>388</v>
      </c>
      <c r="B441" s="104" t="s">
        <v>2729</v>
      </c>
      <c r="C441" s="150" t="s">
        <v>2730</v>
      </c>
      <c r="D441" s="134" t="s">
        <v>2731</v>
      </c>
      <c r="E441" s="36" t="s">
        <v>2732</v>
      </c>
      <c r="F441" s="65"/>
      <c r="G441" s="58" t="s">
        <v>1446</v>
      </c>
      <c r="H441" s="115"/>
      <c r="I441" s="53"/>
      <c r="J441" s="53"/>
      <c r="K441" s="53"/>
      <c r="L441" s="53"/>
      <c r="M441" s="53"/>
      <c r="N441" s="53"/>
      <c r="O441" s="53"/>
      <c r="P441" s="53"/>
      <c r="Q441" s="53"/>
      <c r="R441" s="53"/>
      <c r="S441" s="53"/>
      <c r="T441" s="53"/>
      <c r="U441" s="53"/>
      <c r="V441" s="53"/>
      <c r="W441" s="53"/>
      <c r="X441" s="53"/>
      <c r="Y441" s="53"/>
      <c r="Z441" s="53"/>
      <c r="AA441" s="53"/>
      <c r="AB441" s="53"/>
      <c r="AC441" s="53"/>
      <c r="AD441" s="53"/>
      <c r="AE441" s="53"/>
      <c r="AF441" s="53"/>
      <c r="AG441" s="53"/>
      <c r="AH441" s="53"/>
      <c r="AI441" s="53"/>
      <c r="AJ441" s="53"/>
      <c r="AK441" s="53"/>
      <c r="AL441" s="53"/>
      <c r="AM441" s="53"/>
      <c r="AN441" s="53"/>
      <c r="AO441" s="53"/>
      <c r="AP441" s="53"/>
      <c r="AQ441" s="53"/>
      <c r="AR441" s="53"/>
      <c r="AS441" s="53"/>
      <c r="AT441" s="53"/>
      <c r="AU441" s="53"/>
      <c r="AV441" s="53"/>
      <c r="AW441" s="53"/>
      <c r="AX441" s="114"/>
    </row>
    <row r="442" spans="1:50" s="112" customFormat="1" ht="66">
      <c r="A442" s="118">
        <v>389</v>
      </c>
      <c r="B442" s="104" t="s">
        <v>2733</v>
      </c>
      <c r="C442" s="150" t="s">
        <v>2734</v>
      </c>
      <c r="D442" s="134" t="s">
        <v>2735</v>
      </c>
      <c r="E442" s="36" t="s">
        <v>2736</v>
      </c>
      <c r="F442" s="65"/>
      <c r="G442" s="58" t="s">
        <v>1446</v>
      </c>
      <c r="H442" s="115"/>
      <c r="I442" s="53"/>
      <c r="J442" s="53"/>
      <c r="K442" s="53"/>
      <c r="L442" s="53"/>
      <c r="M442" s="53"/>
      <c r="N442" s="53"/>
      <c r="O442" s="53"/>
      <c r="P442" s="53"/>
      <c r="Q442" s="53"/>
      <c r="R442" s="53"/>
      <c r="S442" s="53"/>
      <c r="T442" s="53"/>
      <c r="U442" s="53"/>
      <c r="V442" s="53"/>
      <c r="W442" s="53"/>
      <c r="X442" s="53"/>
      <c r="Y442" s="53"/>
      <c r="Z442" s="53"/>
      <c r="AA442" s="53"/>
      <c r="AB442" s="53"/>
      <c r="AC442" s="53"/>
      <c r="AD442" s="53"/>
      <c r="AE442" s="53"/>
      <c r="AF442" s="53"/>
      <c r="AG442" s="53"/>
      <c r="AH442" s="53"/>
      <c r="AI442" s="53"/>
      <c r="AJ442" s="53"/>
      <c r="AK442" s="53"/>
      <c r="AL442" s="53"/>
      <c r="AM442" s="53"/>
      <c r="AN442" s="53"/>
      <c r="AO442" s="53"/>
      <c r="AP442" s="53"/>
      <c r="AQ442" s="53"/>
      <c r="AR442" s="53"/>
      <c r="AS442" s="53"/>
      <c r="AT442" s="53"/>
      <c r="AU442" s="53"/>
      <c r="AV442" s="53"/>
      <c r="AW442" s="53"/>
      <c r="AX442" s="114"/>
    </row>
    <row r="443" spans="1:50" s="112" customFormat="1" ht="66">
      <c r="A443" s="118">
        <v>390</v>
      </c>
      <c r="B443" s="104" t="s">
        <v>2737</v>
      </c>
      <c r="C443" s="150" t="s">
        <v>2738</v>
      </c>
      <c r="D443" s="134" t="s">
        <v>2739</v>
      </c>
      <c r="E443" s="36" t="s">
        <v>2740</v>
      </c>
      <c r="F443" s="65"/>
      <c r="G443" s="58" t="s">
        <v>1446</v>
      </c>
      <c r="H443" s="115"/>
      <c r="I443" s="53"/>
      <c r="J443" s="53"/>
      <c r="K443" s="53"/>
      <c r="L443" s="53"/>
      <c r="M443" s="53"/>
      <c r="N443" s="53"/>
      <c r="O443" s="53"/>
      <c r="P443" s="53"/>
      <c r="Q443" s="53"/>
      <c r="R443" s="53"/>
      <c r="S443" s="53"/>
      <c r="T443" s="53"/>
      <c r="U443" s="53"/>
      <c r="V443" s="53"/>
      <c r="W443" s="53"/>
      <c r="X443" s="53"/>
      <c r="Y443" s="53"/>
      <c r="Z443" s="53"/>
      <c r="AA443" s="53"/>
      <c r="AB443" s="53"/>
      <c r="AC443" s="53"/>
      <c r="AD443" s="53"/>
      <c r="AE443" s="53"/>
      <c r="AF443" s="53"/>
      <c r="AG443" s="53"/>
      <c r="AH443" s="53"/>
      <c r="AI443" s="53"/>
      <c r="AJ443" s="53"/>
      <c r="AK443" s="53"/>
      <c r="AL443" s="53"/>
      <c r="AM443" s="53"/>
      <c r="AN443" s="53"/>
      <c r="AO443" s="53"/>
      <c r="AP443" s="53"/>
      <c r="AQ443" s="53"/>
      <c r="AR443" s="53"/>
      <c r="AS443" s="53"/>
      <c r="AT443" s="53"/>
      <c r="AU443" s="53"/>
      <c r="AV443" s="53"/>
      <c r="AW443" s="53"/>
      <c r="AX443" s="114"/>
    </row>
    <row r="444" spans="1:50" s="112" customFormat="1" ht="66">
      <c r="A444" s="118">
        <v>391</v>
      </c>
      <c r="B444" s="104" t="s">
        <v>2741</v>
      </c>
      <c r="C444" s="150" t="s">
        <v>2742</v>
      </c>
      <c r="D444" s="134" t="s">
        <v>2743</v>
      </c>
      <c r="E444" s="36" t="s">
        <v>2744</v>
      </c>
      <c r="F444" s="65"/>
      <c r="G444" s="58" t="s">
        <v>1446</v>
      </c>
      <c r="H444" s="115"/>
      <c r="I444" s="53"/>
      <c r="J444" s="53"/>
      <c r="K444" s="53"/>
      <c r="L444" s="53"/>
      <c r="M444" s="53"/>
      <c r="N444" s="53"/>
      <c r="O444" s="53"/>
      <c r="P444" s="53"/>
      <c r="Q444" s="53"/>
      <c r="R444" s="53"/>
      <c r="S444" s="53"/>
      <c r="T444" s="53"/>
      <c r="U444" s="53"/>
      <c r="V444" s="53"/>
      <c r="W444" s="53"/>
      <c r="X444" s="53"/>
      <c r="Y444" s="53"/>
      <c r="Z444" s="53"/>
      <c r="AA444" s="53"/>
      <c r="AB444" s="53"/>
      <c r="AC444" s="53"/>
      <c r="AD444" s="53"/>
      <c r="AE444" s="53"/>
      <c r="AF444" s="53"/>
      <c r="AG444" s="53"/>
      <c r="AH444" s="53"/>
      <c r="AI444" s="53"/>
      <c r="AJ444" s="53"/>
      <c r="AK444" s="53"/>
      <c r="AL444" s="53"/>
      <c r="AM444" s="53"/>
      <c r="AN444" s="53"/>
      <c r="AO444" s="53"/>
      <c r="AP444" s="53"/>
      <c r="AQ444" s="53"/>
      <c r="AR444" s="53"/>
      <c r="AS444" s="53"/>
      <c r="AT444" s="53"/>
      <c r="AU444" s="53"/>
      <c r="AV444" s="53"/>
      <c r="AW444" s="53"/>
      <c r="AX444" s="114"/>
    </row>
    <row r="445" spans="1:50" s="112" customFormat="1" ht="66">
      <c r="A445" s="118">
        <v>392</v>
      </c>
      <c r="B445" s="104" t="s">
        <v>2745</v>
      </c>
      <c r="C445" s="150" t="s">
        <v>2746</v>
      </c>
      <c r="D445" s="134" t="s">
        <v>2747</v>
      </c>
      <c r="E445" s="36" t="s">
        <v>2748</v>
      </c>
      <c r="F445" s="65"/>
      <c r="G445" s="98" t="s">
        <v>1446</v>
      </c>
      <c r="H445" s="115"/>
      <c r="I445" s="53"/>
      <c r="J445" s="53"/>
      <c r="K445" s="53"/>
      <c r="L445" s="53"/>
      <c r="M445" s="53"/>
      <c r="N445" s="53"/>
      <c r="O445" s="53"/>
      <c r="P445" s="53"/>
      <c r="Q445" s="53"/>
      <c r="R445" s="53"/>
      <c r="S445" s="53"/>
      <c r="T445" s="53"/>
      <c r="U445" s="53"/>
      <c r="V445" s="53"/>
      <c r="W445" s="53"/>
      <c r="X445" s="53"/>
      <c r="Y445" s="53"/>
      <c r="Z445" s="53"/>
      <c r="AA445" s="53"/>
      <c r="AB445" s="53"/>
      <c r="AC445" s="53"/>
      <c r="AD445" s="53"/>
      <c r="AE445" s="53"/>
      <c r="AF445" s="53"/>
      <c r="AG445" s="53"/>
      <c r="AH445" s="53"/>
      <c r="AI445" s="53"/>
      <c r="AJ445" s="53"/>
      <c r="AK445" s="53"/>
      <c r="AL445" s="53"/>
      <c r="AM445" s="53"/>
      <c r="AN445" s="53"/>
      <c r="AO445" s="53"/>
      <c r="AP445" s="53"/>
      <c r="AQ445" s="53"/>
      <c r="AR445" s="53"/>
      <c r="AS445" s="53"/>
      <c r="AT445" s="53"/>
      <c r="AU445" s="53"/>
      <c r="AV445" s="53"/>
      <c r="AW445" s="53"/>
      <c r="AX445" s="114"/>
    </row>
    <row r="446" spans="1:50" s="112" customFormat="1" ht="66">
      <c r="A446" s="118">
        <v>393</v>
      </c>
      <c r="B446" s="104" t="s">
        <v>2749</v>
      </c>
      <c r="C446" s="150" t="s">
        <v>2750</v>
      </c>
      <c r="D446" s="134" t="s">
        <v>2751</v>
      </c>
      <c r="E446" s="36" t="s">
        <v>2752</v>
      </c>
      <c r="F446" s="65"/>
      <c r="G446" s="98" t="s">
        <v>1446</v>
      </c>
      <c r="H446" s="115"/>
      <c r="I446" s="53"/>
      <c r="J446" s="53"/>
      <c r="K446" s="53"/>
      <c r="L446" s="53"/>
      <c r="M446" s="53"/>
      <c r="N446" s="53"/>
      <c r="O446" s="53"/>
      <c r="P446" s="53"/>
      <c r="Q446" s="53"/>
      <c r="R446" s="53"/>
      <c r="S446" s="53"/>
      <c r="T446" s="53"/>
      <c r="U446" s="53"/>
      <c r="V446" s="53"/>
      <c r="W446" s="53"/>
      <c r="X446" s="53"/>
      <c r="Y446" s="53"/>
      <c r="Z446" s="53"/>
      <c r="AA446" s="53"/>
      <c r="AB446" s="53"/>
      <c r="AC446" s="53"/>
      <c r="AD446" s="53"/>
      <c r="AE446" s="53"/>
      <c r="AF446" s="53"/>
      <c r="AG446" s="53"/>
      <c r="AH446" s="53"/>
      <c r="AI446" s="53"/>
      <c r="AJ446" s="53"/>
      <c r="AK446" s="53"/>
      <c r="AL446" s="53"/>
      <c r="AM446" s="53"/>
      <c r="AN446" s="53"/>
      <c r="AO446" s="53"/>
      <c r="AP446" s="53"/>
      <c r="AQ446" s="53"/>
      <c r="AR446" s="53"/>
      <c r="AS446" s="53"/>
      <c r="AT446" s="53"/>
      <c r="AU446" s="53"/>
      <c r="AV446" s="53"/>
      <c r="AW446" s="53"/>
      <c r="AX446" s="114"/>
    </row>
    <row r="447" spans="1:50" s="112" customFormat="1" ht="82.5">
      <c r="A447" s="119">
        <v>394</v>
      </c>
      <c r="B447" s="104" t="s">
        <v>2753</v>
      </c>
      <c r="C447" s="150" t="s">
        <v>2754</v>
      </c>
      <c r="D447" s="134" t="s">
        <v>2755</v>
      </c>
      <c r="E447" s="36" t="s">
        <v>2756</v>
      </c>
      <c r="F447" s="58"/>
      <c r="G447" s="98" t="s">
        <v>1446</v>
      </c>
      <c r="H447" s="115"/>
      <c r="I447" s="53"/>
      <c r="J447" s="53"/>
      <c r="K447" s="53"/>
      <c r="L447" s="53"/>
      <c r="M447" s="53"/>
      <c r="N447" s="53"/>
      <c r="O447" s="53"/>
      <c r="P447" s="53"/>
      <c r="Q447" s="53"/>
      <c r="R447" s="53"/>
      <c r="S447" s="53"/>
      <c r="T447" s="53"/>
      <c r="U447" s="53"/>
      <c r="V447" s="53"/>
      <c r="W447" s="53"/>
      <c r="X447" s="53"/>
      <c r="Y447" s="53"/>
      <c r="Z447" s="53"/>
      <c r="AA447" s="53"/>
      <c r="AB447" s="53"/>
      <c r="AC447" s="53"/>
      <c r="AD447" s="53"/>
      <c r="AE447" s="53"/>
      <c r="AF447" s="53"/>
      <c r="AG447" s="53"/>
      <c r="AH447" s="53"/>
      <c r="AI447" s="53"/>
      <c r="AJ447" s="53"/>
      <c r="AK447" s="53"/>
      <c r="AL447" s="53"/>
      <c r="AM447" s="53"/>
      <c r="AN447" s="53"/>
      <c r="AO447" s="53"/>
      <c r="AP447" s="53"/>
      <c r="AQ447" s="53"/>
      <c r="AR447" s="53"/>
      <c r="AS447" s="53"/>
      <c r="AT447" s="53"/>
      <c r="AU447" s="53"/>
      <c r="AV447" s="53"/>
      <c r="AW447" s="53"/>
      <c r="AX447" s="114"/>
    </row>
    <row r="448" spans="1:50" s="112" customFormat="1" ht="66">
      <c r="A448" s="119">
        <v>395</v>
      </c>
      <c r="B448" s="104" t="s">
        <v>2757</v>
      </c>
      <c r="C448" s="150" t="s">
        <v>2758</v>
      </c>
      <c r="D448" s="134" t="s">
        <v>2759</v>
      </c>
      <c r="E448" s="36" t="s">
        <v>2760</v>
      </c>
      <c r="F448" s="58"/>
      <c r="G448" s="98" t="s">
        <v>1446</v>
      </c>
      <c r="H448" s="115"/>
      <c r="I448" s="53"/>
      <c r="J448" s="53"/>
      <c r="K448" s="53"/>
      <c r="L448" s="53"/>
      <c r="M448" s="53"/>
      <c r="N448" s="53"/>
      <c r="O448" s="53"/>
      <c r="P448" s="53"/>
      <c r="Q448" s="53"/>
      <c r="R448" s="53"/>
      <c r="S448" s="53"/>
      <c r="T448" s="53"/>
      <c r="U448" s="53"/>
      <c r="V448" s="53"/>
      <c r="W448" s="53"/>
      <c r="X448" s="53"/>
      <c r="Y448" s="53"/>
      <c r="Z448" s="53"/>
      <c r="AA448" s="53"/>
      <c r="AB448" s="53"/>
      <c r="AC448" s="53"/>
      <c r="AD448" s="53"/>
      <c r="AE448" s="53"/>
      <c r="AF448" s="53"/>
      <c r="AG448" s="53"/>
      <c r="AH448" s="53"/>
      <c r="AI448" s="53"/>
      <c r="AJ448" s="53"/>
      <c r="AK448" s="53"/>
      <c r="AL448" s="53"/>
      <c r="AM448" s="53"/>
      <c r="AN448" s="53"/>
      <c r="AO448" s="53"/>
      <c r="AP448" s="53"/>
      <c r="AQ448" s="53"/>
      <c r="AR448" s="53"/>
      <c r="AS448" s="53"/>
      <c r="AT448" s="53"/>
      <c r="AU448" s="53"/>
      <c r="AV448" s="53"/>
      <c r="AW448" s="53"/>
      <c r="AX448" s="114"/>
    </row>
    <row r="449" spans="1:50" s="112" customFormat="1" ht="66">
      <c r="A449" s="119">
        <v>396</v>
      </c>
      <c r="B449" s="104" t="s">
        <v>2761</v>
      </c>
      <c r="C449" s="150" t="s">
        <v>2762</v>
      </c>
      <c r="D449" s="134" t="s">
        <v>2763</v>
      </c>
      <c r="E449" s="36" t="s">
        <v>2764</v>
      </c>
      <c r="F449" s="58"/>
      <c r="G449" s="98" t="s">
        <v>1446</v>
      </c>
      <c r="H449" s="115"/>
      <c r="I449" s="53"/>
      <c r="J449" s="53"/>
      <c r="K449" s="53"/>
      <c r="L449" s="53"/>
      <c r="M449" s="53"/>
      <c r="N449" s="53"/>
      <c r="O449" s="53"/>
      <c r="P449" s="53"/>
      <c r="Q449" s="53"/>
      <c r="R449" s="53"/>
      <c r="S449" s="53"/>
      <c r="T449" s="53"/>
      <c r="U449" s="53"/>
      <c r="V449" s="53"/>
      <c r="W449" s="53"/>
      <c r="X449" s="53"/>
      <c r="Y449" s="53"/>
      <c r="Z449" s="53"/>
      <c r="AA449" s="53"/>
      <c r="AB449" s="53"/>
      <c r="AC449" s="53"/>
      <c r="AD449" s="53"/>
      <c r="AE449" s="53"/>
      <c r="AF449" s="53"/>
      <c r="AG449" s="53"/>
      <c r="AH449" s="53"/>
      <c r="AI449" s="53"/>
      <c r="AJ449" s="53"/>
      <c r="AK449" s="53"/>
      <c r="AL449" s="53"/>
      <c r="AM449" s="53"/>
      <c r="AN449" s="53"/>
      <c r="AO449" s="53"/>
      <c r="AP449" s="53"/>
      <c r="AQ449" s="53"/>
      <c r="AR449" s="53"/>
      <c r="AS449" s="53"/>
      <c r="AT449" s="53"/>
      <c r="AU449" s="53"/>
      <c r="AV449" s="53"/>
      <c r="AW449" s="53"/>
      <c r="AX449" s="114"/>
    </row>
    <row r="450" spans="1:50" s="112" customFormat="1" ht="66">
      <c r="A450" s="119">
        <v>397</v>
      </c>
      <c r="B450" s="104" t="s">
        <v>2765</v>
      </c>
      <c r="C450" s="150" t="s">
        <v>2766</v>
      </c>
      <c r="D450" s="134" t="s">
        <v>2767</v>
      </c>
      <c r="E450" s="36" t="s">
        <v>2768</v>
      </c>
      <c r="F450" s="58"/>
      <c r="G450" s="98" t="s">
        <v>1446</v>
      </c>
      <c r="H450" s="115"/>
      <c r="I450" s="53"/>
      <c r="J450" s="53"/>
      <c r="K450" s="53"/>
      <c r="L450" s="53"/>
      <c r="M450" s="53"/>
      <c r="N450" s="53"/>
      <c r="O450" s="53"/>
      <c r="P450" s="53"/>
      <c r="Q450" s="53"/>
      <c r="R450" s="53"/>
      <c r="S450" s="53"/>
      <c r="T450" s="53"/>
      <c r="U450" s="53"/>
      <c r="V450" s="53"/>
      <c r="W450" s="53"/>
      <c r="X450" s="53"/>
      <c r="Y450" s="53"/>
      <c r="Z450" s="53"/>
      <c r="AA450" s="53"/>
      <c r="AB450" s="53"/>
      <c r="AC450" s="53"/>
      <c r="AD450" s="53"/>
      <c r="AE450" s="53"/>
      <c r="AF450" s="53"/>
      <c r="AG450" s="53"/>
      <c r="AH450" s="53"/>
      <c r="AI450" s="53"/>
      <c r="AJ450" s="53"/>
      <c r="AK450" s="53"/>
      <c r="AL450" s="53"/>
      <c r="AM450" s="53"/>
      <c r="AN450" s="53"/>
      <c r="AO450" s="53"/>
      <c r="AP450" s="53"/>
      <c r="AQ450" s="53"/>
      <c r="AR450" s="53"/>
      <c r="AS450" s="53"/>
      <c r="AT450" s="53"/>
      <c r="AU450" s="53"/>
      <c r="AV450" s="53"/>
      <c r="AW450" s="53"/>
      <c r="AX450" s="114"/>
    </row>
    <row r="451" spans="1:50" s="112" customFormat="1" ht="66">
      <c r="A451" s="119">
        <v>398</v>
      </c>
      <c r="B451" s="104" t="s">
        <v>2769</v>
      </c>
      <c r="C451" s="150" t="s">
        <v>2770</v>
      </c>
      <c r="D451" s="134" t="s">
        <v>2771</v>
      </c>
      <c r="E451" s="36" t="s">
        <v>2772</v>
      </c>
      <c r="F451" s="58"/>
      <c r="G451" s="98" t="s">
        <v>1446</v>
      </c>
      <c r="H451" s="115"/>
      <c r="I451" s="53"/>
      <c r="J451" s="53"/>
      <c r="K451" s="53"/>
      <c r="L451" s="53"/>
      <c r="M451" s="53"/>
      <c r="N451" s="53"/>
      <c r="O451" s="53"/>
      <c r="P451" s="53"/>
      <c r="Q451" s="53"/>
      <c r="R451" s="53"/>
      <c r="S451" s="53"/>
      <c r="T451" s="53"/>
      <c r="U451" s="53"/>
      <c r="V451" s="53"/>
      <c r="W451" s="53"/>
      <c r="X451" s="53"/>
      <c r="Y451" s="53"/>
      <c r="Z451" s="53"/>
      <c r="AA451" s="53"/>
      <c r="AB451" s="53"/>
      <c r="AC451" s="53"/>
      <c r="AD451" s="53"/>
      <c r="AE451" s="53"/>
      <c r="AF451" s="53"/>
      <c r="AG451" s="53"/>
      <c r="AH451" s="53"/>
      <c r="AI451" s="53"/>
      <c r="AJ451" s="53"/>
      <c r="AK451" s="53"/>
      <c r="AL451" s="53"/>
      <c r="AM451" s="53"/>
      <c r="AN451" s="53"/>
      <c r="AO451" s="53"/>
      <c r="AP451" s="53"/>
      <c r="AQ451" s="53"/>
      <c r="AR451" s="53"/>
      <c r="AS451" s="53"/>
      <c r="AT451" s="53"/>
      <c r="AU451" s="53"/>
      <c r="AV451" s="53"/>
      <c r="AW451" s="53"/>
      <c r="AX451" s="114"/>
    </row>
    <row r="452" spans="1:50" s="112" customFormat="1" ht="82.5">
      <c r="A452" s="119">
        <v>399</v>
      </c>
      <c r="B452" s="104" t="s">
        <v>2773</v>
      </c>
      <c r="C452" s="150" t="s">
        <v>2774</v>
      </c>
      <c r="D452" s="134" t="s">
        <v>2775</v>
      </c>
      <c r="E452" s="36" t="s">
        <v>2776</v>
      </c>
      <c r="F452" s="98"/>
      <c r="G452" s="98" t="s">
        <v>1446</v>
      </c>
      <c r="H452" s="115"/>
      <c r="I452" s="53"/>
      <c r="J452" s="53"/>
      <c r="K452" s="53"/>
      <c r="L452" s="53"/>
      <c r="M452" s="53"/>
      <c r="N452" s="53"/>
      <c r="O452" s="53"/>
      <c r="P452" s="53"/>
      <c r="Q452" s="53"/>
      <c r="R452" s="53"/>
      <c r="S452" s="53"/>
      <c r="T452" s="53"/>
      <c r="U452" s="53"/>
      <c r="V452" s="53"/>
      <c r="W452" s="53"/>
      <c r="X452" s="53"/>
      <c r="Y452" s="53"/>
      <c r="Z452" s="53"/>
      <c r="AA452" s="53"/>
      <c r="AB452" s="53"/>
      <c r="AC452" s="53"/>
      <c r="AD452" s="53"/>
      <c r="AE452" s="53"/>
      <c r="AF452" s="53"/>
      <c r="AG452" s="53"/>
      <c r="AH452" s="53"/>
      <c r="AI452" s="53"/>
      <c r="AJ452" s="53"/>
      <c r="AK452" s="53"/>
      <c r="AL452" s="53"/>
      <c r="AM452" s="53"/>
      <c r="AN452" s="53"/>
      <c r="AO452" s="53"/>
      <c r="AP452" s="53"/>
      <c r="AQ452" s="53"/>
      <c r="AR452" s="53"/>
      <c r="AS452" s="53"/>
      <c r="AT452" s="53"/>
      <c r="AU452" s="53"/>
      <c r="AV452" s="53"/>
      <c r="AW452" s="53"/>
      <c r="AX452" s="114"/>
    </row>
    <row r="453" spans="1:50" s="112" customFormat="1" ht="66">
      <c r="A453" s="119">
        <v>400</v>
      </c>
      <c r="B453" s="104" t="s">
        <v>2777</v>
      </c>
      <c r="C453" s="150" t="s">
        <v>2778</v>
      </c>
      <c r="D453" s="134" t="s">
        <v>2779</v>
      </c>
      <c r="E453" s="36" t="s">
        <v>2780</v>
      </c>
      <c r="F453" s="98"/>
      <c r="G453" s="98" t="s">
        <v>1446</v>
      </c>
      <c r="H453" s="115"/>
      <c r="I453" s="53"/>
      <c r="J453" s="53"/>
      <c r="K453" s="53"/>
      <c r="L453" s="53"/>
      <c r="M453" s="53"/>
      <c r="N453" s="53"/>
      <c r="O453" s="53"/>
      <c r="P453" s="53"/>
      <c r="Q453" s="53"/>
      <c r="R453" s="53"/>
      <c r="S453" s="53"/>
      <c r="T453" s="53"/>
      <c r="U453" s="53"/>
      <c r="V453" s="53"/>
      <c r="W453" s="53"/>
      <c r="X453" s="53"/>
      <c r="Y453" s="53"/>
      <c r="Z453" s="53"/>
      <c r="AA453" s="53"/>
      <c r="AB453" s="53"/>
      <c r="AC453" s="53"/>
      <c r="AD453" s="53"/>
      <c r="AE453" s="53"/>
      <c r="AF453" s="53"/>
      <c r="AG453" s="53"/>
      <c r="AH453" s="53"/>
      <c r="AI453" s="53"/>
      <c r="AJ453" s="53"/>
      <c r="AK453" s="53"/>
      <c r="AL453" s="53"/>
      <c r="AM453" s="53"/>
      <c r="AN453" s="53"/>
      <c r="AO453" s="53"/>
      <c r="AP453" s="53"/>
      <c r="AQ453" s="53"/>
      <c r="AR453" s="53"/>
      <c r="AS453" s="53"/>
      <c r="AT453" s="53"/>
      <c r="AU453" s="53"/>
      <c r="AV453" s="53"/>
      <c r="AW453" s="53"/>
      <c r="AX453" s="114"/>
    </row>
    <row r="454" spans="1:50" s="112" customFormat="1" ht="82.5">
      <c r="A454" s="119">
        <v>401</v>
      </c>
      <c r="B454" s="104" t="s">
        <v>2781</v>
      </c>
      <c r="C454" s="150" t="s">
        <v>2782</v>
      </c>
      <c r="D454" s="134" t="s">
        <v>2783</v>
      </c>
      <c r="E454" s="36" t="s">
        <v>2784</v>
      </c>
      <c r="F454" s="98"/>
      <c r="G454" s="58" t="s">
        <v>1446</v>
      </c>
      <c r="H454" s="115"/>
      <c r="I454" s="53"/>
      <c r="J454" s="53"/>
      <c r="K454" s="53"/>
      <c r="L454" s="53"/>
      <c r="M454" s="53"/>
      <c r="N454" s="53"/>
      <c r="O454" s="53"/>
      <c r="P454" s="53"/>
      <c r="Q454" s="53"/>
      <c r="R454" s="53"/>
      <c r="S454" s="53"/>
      <c r="T454" s="53"/>
      <c r="U454" s="53"/>
      <c r="V454" s="53"/>
      <c r="W454" s="53"/>
      <c r="X454" s="53"/>
      <c r="Y454" s="53"/>
      <c r="Z454" s="53"/>
      <c r="AA454" s="53"/>
      <c r="AB454" s="53"/>
      <c r="AC454" s="53"/>
      <c r="AD454" s="53"/>
      <c r="AE454" s="53"/>
      <c r="AF454" s="53"/>
      <c r="AG454" s="53"/>
      <c r="AH454" s="53"/>
      <c r="AI454" s="53"/>
      <c r="AJ454" s="53"/>
      <c r="AK454" s="53"/>
      <c r="AL454" s="53"/>
      <c r="AM454" s="53"/>
      <c r="AN454" s="53"/>
      <c r="AO454" s="53"/>
      <c r="AP454" s="53"/>
      <c r="AQ454" s="53"/>
      <c r="AR454" s="53"/>
      <c r="AS454" s="53"/>
      <c r="AT454" s="53"/>
      <c r="AU454" s="53"/>
      <c r="AV454" s="53"/>
      <c r="AW454" s="53"/>
      <c r="AX454" s="114"/>
    </row>
    <row r="455" spans="1:50" s="112" customFormat="1" ht="66">
      <c r="A455" s="119">
        <v>402</v>
      </c>
      <c r="B455" s="104" t="s">
        <v>2785</v>
      </c>
      <c r="C455" s="150" t="s">
        <v>2786</v>
      </c>
      <c r="D455" s="134" t="s">
        <v>2787</v>
      </c>
      <c r="E455" s="36" t="s">
        <v>2788</v>
      </c>
      <c r="F455" s="98"/>
      <c r="G455" s="58" t="s">
        <v>1446</v>
      </c>
      <c r="H455" s="115"/>
      <c r="I455" s="53"/>
      <c r="J455" s="53"/>
      <c r="K455" s="53"/>
      <c r="L455" s="53"/>
      <c r="M455" s="53"/>
      <c r="N455" s="53"/>
      <c r="O455" s="53"/>
      <c r="P455" s="53"/>
      <c r="Q455" s="53"/>
      <c r="R455" s="53"/>
      <c r="S455" s="53"/>
      <c r="T455" s="53"/>
      <c r="U455" s="53"/>
      <c r="V455" s="53"/>
      <c r="W455" s="53"/>
      <c r="X455" s="53"/>
      <c r="Y455" s="53"/>
      <c r="Z455" s="53"/>
      <c r="AA455" s="53"/>
      <c r="AB455" s="53"/>
      <c r="AC455" s="53"/>
      <c r="AD455" s="53"/>
      <c r="AE455" s="53"/>
      <c r="AF455" s="53"/>
      <c r="AG455" s="53"/>
      <c r="AH455" s="53"/>
      <c r="AI455" s="53"/>
      <c r="AJ455" s="53"/>
      <c r="AK455" s="53"/>
      <c r="AL455" s="53"/>
      <c r="AM455" s="53"/>
      <c r="AN455" s="53"/>
      <c r="AO455" s="53"/>
      <c r="AP455" s="53"/>
      <c r="AQ455" s="53"/>
      <c r="AR455" s="53"/>
      <c r="AS455" s="53"/>
      <c r="AT455" s="53"/>
      <c r="AU455" s="53"/>
      <c r="AV455" s="53"/>
      <c r="AW455" s="53"/>
      <c r="AX455" s="114"/>
    </row>
    <row r="456" spans="1:50" s="112" customFormat="1" ht="99">
      <c r="A456" s="119">
        <v>403</v>
      </c>
      <c r="B456" s="104" t="s">
        <v>2789</v>
      </c>
      <c r="C456" s="150" t="s">
        <v>2790</v>
      </c>
      <c r="D456" s="134" t="s">
        <v>2791</v>
      </c>
      <c r="E456" s="36" t="s">
        <v>2792</v>
      </c>
      <c r="F456" s="98"/>
      <c r="G456" s="58" t="s">
        <v>1446</v>
      </c>
      <c r="H456" s="115"/>
      <c r="I456" s="53"/>
      <c r="J456" s="53"/>
      <c r="K456" s="53"/>
      <c r="L456" s="53"/>
      <c r="M456" s="53"/>
      <c r="N456" s="53"/>
      <c r="O456" s="53"/>
      <c r="P456" s="53"/>
      <c r="Q456" s="53"/>
      <c r="R456" s="53"/>
      <c r="S456" s="53"/>
      <c r="T456" s="53"/>
      <c r="U456" s="53"/>
      <c r="V456" s="53"/>
      <c r="W456" s="53"/>
      <c r="X456" s="53"/>
      <c r="Y456" s="53"/>
      <c r="Z456" s="53"/>
      <c r="AA456" s="53"/>
      <c r="AB456" s="53"/>
      <c r="AC456" s="53"/>
      <c r="AD456" s="53"/>
      <c r="AE456" s="53"/>
      <c r="AF456" s="53"/>
      <c r="AG456" s="53"/>
      <c r="AH456" s="53"/>
      <c r="AI456" s="53"/>
      <c r="AJ456" s="53"/>
      <c r="AK456" s="53"/>
      <c r="AL456" s="53"/>
      <c r="AM456" s="53"/>
      <c r="AN456" s="53"/>
      <c r="AO456" s="53"/>
      <c r="AP456" s="53"/>
      <c r="AQ456" s="53"/>
      <c r="AR456" s="53"/>
      <c r="AS456" s="53"/>
      <c r="AT456" s="53"/>
      <c r="AU456" s="53"/>
      <c r="AV456" s="53"/>
      <c r="AW456" s="53"/>
      <c r="AX456" s="114"/>
    </row>
    <row r="457" spans="1:50" s="112" customFormat="1" ht="99">
      <c r="A457" s="119">
        <v>404</v>
      </c>
      <c r="B457" s="104" t="s">
        <v>2793</v>
      </c>
      <c r="C457" s="150" t="s">
        <v>2794</v>
      </c>
      <c r="D457" s="134" t="s">
        <v>2795</v>
      </c>
      <c r="E457" s="36" t="s">
        <v>2796</v>
      </c>
      <c r="F457" s="98"/>
      <c r="G457" s="58" t="s">
        <v>1446</v>
      </c>
      <c r="H457" s="115"/>
      <c r="I457" s="53"/>
      <c r="J457" s="53"/>
      <c r="K457" s="53"/>
      <c r="L457" s="53"/>
      <c r="M457" s="53"/>
      <c r="N457" s="53"/>
      <c r="O457" s="53"/>
      <c r="P457" s="53"/>
      <c r="Q457" s="53"/>
      <c r="R457" s="53"/>
      <c r="S457" s="53"/>
      <c r="T457" s="53"/>
      <c r="U457" s="53"/>
      <c r="V457" s="53"/>
      <c r="W457" s="53"/>
      <c r="X457" s="53"/>
      <c r="Y457" s="53"/>
      <c r="Z457" s="53"/>
      <c r="AA457" s="53"/>
      <c r="AB457" s="53"/>
      <c r="AC457" s="53"/>
      <c r="AD457" s="53"/>
      <c r="AE457" s="53"/>
      <c r="AF457" s="53"/>
      <c r="AG457" s="53"/>
      <c r="AH457" s="53"/>
      <c r="AI457" s="53"/>
      <c r="AJ457" s="53"/>
      <c r="AK457" s="53"/>
      <c r="AL457" s="53"/>
      <c r="AM457" s="53"/>
      <c r="AN457" s="53"/>
      <c r="AO457" s="53"/>
      <c r="AP457" s="53"/>
      <c r="AQ457" s="53"/>
      <c r="AR457" s="53"/>
      <c r="AS457" s="53"/>
      <c r="AT457" s="53"/>
      <c r="AU457" s="53"/>
      <c r="AV457" s="53"/>
      <c r="AW457" s="53"/>
      <c r="AX457" s="114"/>
    </row>
    <row r="458" spans="1:50" s="112" customFormat="1" ht="99">
      <c r="A458" s="119">
        <v>405</v>
      </c>
      <c r="B458" s="104" t="s">
        <v>2797</v>
      </c>
      <c r="C458" s="150" t="s">
        <v>2798</v>
      </c>
      <c r="D458" s="134" t="s">
        <v>2799</v>
      </c>
      <c r="E458" s="36" t="s">
        <v>2800</v>
      </c>
      <c r="F458" s="98"/>
      <c r="G458" s="58" t="s">
        <v>1446</v>
      </c>
      <c r="H458" s="115"/>
      <c r="I458" s="53"/>
      <c r="J458" s="53"/>
      <c r="K458" s="53"/>
      <c r="L458" s="53"/>
      <c r="M458" s="53"/>
      <c r="N458" s="53"/>
      <c r="O458" s="53"/>
      <c r="P458" s="53"/>
      <c r="Q458" s="53"/>
      <c r="R458" s="53"/>
      <c r="S458" s="53"/>
      <c r="T458" s="53"/>
      <c r="U458" s="53"/>
      <c r="V458" s="53"/>
      <c r="W458" s="53"/>
      <c r="X458" s="53"/>
      <c r="Y458" s="53"/>
      <c r="Z458" s="53"/>
      <c r="AA458" s="53"/>
      <c r="AB458" s="53"/>
      <c r="AC458" s="53"/>
      <c r="AD458" s="53"/>
      <c r="AE458" s="53"/>
      <c r="AF458" s="53"/>
      <c r="AG458" s="53"/>
      <c r="AH458" s="53"/>
      <c r="AI458" s="53"/>
      <c r="AJ458" s="53"/>
      <c r="AK458" s="53"/>
      <c r="AL458" s="53"/>
      <c r="AM458" s="53"/>
      <c r="AN458" s="53"/>
      <c r="AO458" s="53"/>
      <c r="AP458" s="53"/>
      <c r="AQ458" s="53"/>
      <c r="AR458" s="53"/>
      <c r="AS458" s="53"/>
      <c r="AT458" s="53"/>
      <c r="AU458" s="53"/>
      <c r="AV458" s="53"/>
      <c r="AW458" s="53"/>
      <c r="AX458" s="114"/>
    </row>
    <row r="459" spans="1:50" s="112" customFormat="1" ht="99">
      <c r="A459" s="119">
        <v>406</v>
      </c>
      <c r="B459" s="104" t="s">
        <v>2801</v>
      </c>
      <c r="C459" s="150" t="s">
        <v>2802</v>
      </c>
      <c r="D459" s="134" t="s">
        <v>2803</v>
      </c>
      <c r="E459" s="36" t="s">
        <v>2804</v>
      </c>
      <c r="F459" s="98"/>
      <c r="G459" s="58" t="s">
        <v>1446</v>
      </c>
      <c r="H459" s="115"/>
      <c r="I459" s="53"/>
      <c r="J459" s="53"/>
      <c r="K459" s="53"/>
      <c r="L459" s="53"/>
      <c r="M459" s="53"/>
      <c r="N459" s="53"/>
      <c r="O459" s="53"/>
      <c r="P459" s="53"/>
      <c r="Q459" s="53"/>
      <c r="R459" s="53"/>
      <c r="S459" s="53"/>
      <c r="T459" s="53"/>
      <c r="U459" s="53"/>
      <c r="V459" s="53"/>
      <c r="W459" s="53"/>
      <c r="X459" s="53"/>
      <c r="Y459" s="53"/>
      <c r="Z459" s="53"/>
      <c r="AA459" s="53"/>
      <c r="AB459" s="53"/>
      <c r="AC459" s="53"/>
      <c r="AD459" s="53"/>
      <c r="AE459" s="53"/>
      <c r="AF459" s="53"/>
      <c r="AG459" s="53"/>
      <c r="AH459" s="53"/>
      <c r="AI459" s="53"/>
      <c r="AJ459" s="53"/>
      <c r="AK459" s="53"/>
      <c r="AL459" s="53"/>
      <c r="AM459" s="53"/>
      <c r="AN459" s="53"/>
      <c r="AO459" s="53"/>
      <c r="AP459" s="53"/>
      <c r="AQ459" s="53"/>
      <c r="AR459" s="53"/>
      <c r="AS459" s="53"/>
      <c r="AT459" s="53"/>
      <c r="AU459" s="53"/>
      <c r="AV459" s="53"/>
      <c r="AW459" s="53"/>
      <c r="AX459" s="114"/>
    </row>
    <row r="460" spans="1:50" s="112" customFormat="1" ht="115.5">
      <c r="A460" s="119">
        <v>407</v>
      </c>
      <c r="B460" s="104" t="s">
        <v>2805</v>
      </c>
      <c r="C460" s="150" t="s">
        <v>2806</v>
      </c>
      <c r="D460" s="134" t="s">
        <v>2807</v>
      </c>
      <c r="E460" s="36" t="s">
        <v>2808</v>
      </c>
      <c r="F460" s="98"/>
      <c r="G460" s="58" t="s">
        <v>1446</v>
      </c>
      <c r="H460" s="115"/>
      <c r="I460" s="53"/>
      <c r="J460" s="53"/>
      <c r="K460" s="53"/>
      <c r="L460" s="53"/>
      <c r="M460" s="53"/>
      <c r="N460" s="53"/>
      <c r="O460" s="53"/>
      <c r="P460" s="53"/>
      <c r="Q460" s="53"/>
      <c r="R460" s="53"/>
      <c r="S460" s="53"/>
      <c r="T460" s="53"/>
      <c r="U460" s="53"/>
      <c r="V460" s="53"/>
      <c r="W460" s="53"/>
      <c r="X460" s="53"/>
      <c r="Y460" s="53"/>
      <c r="Z460" s="53"/>
      <c r="AA460" s="53"/>
      <c r="AB460" s="53"/>
      <c r="AC460" s="53"/>
      <c r="AD460" s="53"/>
      <c r="AE460" s="53"/>
      <c r="AF460" s="53"/>
      <c r="AG460" s="53"/>
      <c r="AH460" s="53"/>
      <c r="AI460" s="53"/>
      <c r="AJ460" s="53"/>
      <c r="AK460" s="53"/>
      <c r="AL460" s="53"/>
      <c r="AM460" s="53"/>
      <c r="AN460" s="53"/>
      <c r="AO460" s="53"/>
      <c r="AP460" s="53"/>
      <c r="AQ460" s="53"/>
      <c r="AR460" s="53"/>
      <c r="AS460" s="53"/>
      <c r="AT460" s="53"/>
      <c r="AU460" s="53"/>
      <c r="AV460" s="53"/>
      <c r="AW460" s="53"/>
      <c r="AX460" s="114"/>
    </row>
    <row r="461" spans="1:50" s="112" customFormat="1" ht="66">
      <c r="A461" s="119">
        <v>408</v>
      </c>
      <c r="B461" s="104" t="s">
        <v>2809</v>
      </c>
      <c r="C461" s="150" t="s">
        <v>2810</v>
      </c>
      <c r="D461" s="134" t="s">
        <v>2811</v>
      </c>
      <c r="E461" s="36" t="s">
        <v>2812</v>
      </c>
      <c r="F461" s="98"/>
      <c r="G461" s="58" t="s">
        <v>1446</v>
      </c>
      <c r="H461" s="115"/>
      <c r="I461" s="53"/>
      <c r="J461" s="53"/>
      <c r="K461" s="53"/>
      <c r="L461" s="53"/>
      <c r="M461" s="53"/>
      <c r="N461" s="53"/>
      <c r="O461" s="53"/>
      <c r="P461" s="53"/>
      <c r="Q461" s="53"/>
      <c r="R461" s="53"/>
      <c r="S461" s="53"/>
      <c r="T461" s="53"/>
      <c r="U461" s="53"/>
      <c r="V461" s="53"/>
      <c r="W461" s="53"/>
      <c r="X461" s="53"/>
      <c r="Y461" s="53"/>
      <c r="Z461" s="53"/>
      <c r="AA461" s="53"/>
      <c r="AB461" s="53"/>
      <c r="AC461" s="53"/>
      <c r="AD461" s="53"/>
      <c r="AE461" s="53"/>
      <c r="AF461" s="53"/>
      <c r="AG461" s="53"/>
      <c r="AH461" s="53"/>
      <c r="AI461" s="53"/>
      <c r="AJ461" s="53"/>
      <c r="AK461" s="53"/>
      <c r="AL461" s="53"/>
      <c r="AM461" s="53"/>
      <c r="AN461" s="53"/>
      <c r="AO461" s="53"/>
      <c r="AP461" s="53"/>
      <c r="AQ461" s="53"/>
      <c r="AR461" s="53"/>
      <c r="AS461" s="53"/>
      <c r="AT461" s="53"/>
      <c r="AU461" s="53"/>
      <c r="AV461" s="53"/>
      <c r="AW461" s="53"/>
      <c r="AX461" s="114"/>
    </row>
    <row r="462" spans="1:50" s="112" customFormat="1" ht="82.5">
      <c r="A462" s="119">
        <v>409</v>
      </c>
      <c r="B462" s="104" t="s">
        <v>2813</v>
      </c>
      <c r="C462" s="150" t="s">
        <v>2814</v>
      </c>
      <c r="D462" s="134" t="s">
        <v>2815</v>
      </c>
      <c r="E462" s="36" t="s">
        <v>2816</v>
      </c>
      <c r="F462" s="98"/>
      <c r="G462" s="58" t="s">
        <v>1446</v>
      </c>
      <c r="H462" s="115"/>
      <c r="I462" s="53"/>
      <c r="J462" s="53"/>
      <c r="K462" s="53"/>
      <c r="L462" s="53"/>
      <c r="M462" s="53"/>
      <c r="N462" s="53"/>
      <c r="O462" s="53"/>
      <c r="P462" s="53"/>
      <c r="Q462" s="53"/>
      <c r="R462" s="53"/>
      <c r="S462" s="53"/>
      <c r="T462" s="53"/>
      <c r="U462" s="53"/>
      <c r="V462" s="53"/>
      <c r="W462" s="53"/>
      <c r="X462" s="53"/>
      <c r="Y462" s="53"/>
      <c r="Z462" s="53"/>
      <c r="AA462" s="53"/>
      <c r="AB462" s="53"/>
      <c r="AC462" s="53"/>
      <c r="AD462" s="53"/>
      <c r="AE462" s="53"/>
      <c r="AF462" s="53"/>
      <c r="AG462" s="53"/>
      <c r="AH462" s="53"/>
      <c r="AI462" s="53"/>
      <c r="AJ462" s="53"/>
      <c r="AK462" s="53"/>
      <c r="AL462" s="53"/>
      <c r="AM462" s="53"/>
      <c r="AN462" s="53"/>
      <c r="AO462" s="53"/>
      <c r="AP462" s="53"/>
      <c r="AQ462" s="53"/>
      <c r="AR462" s="53"/>
      <c r="AS462" s="53"/>
      <c r="AT462" s="53"/>
      <c r="AU462" s="53"/>
      <c r="AV462" s="53"/>
      <c r="AW462" s="53"/>
      <c r="AX462" s="114"/>
    </row>
    <row r="463" spans="1:50" s="112" customFormat="1" ht="66">
      <c r="A463" s="119">
        <v>410</v>
      </c>
      <c r="B463" s="104" t="s">
        <v>2817</v>
      </c>
      <c r="C463" s="150" t="s">
        <v>2818</v>
      </c>
      <c r="D463" s="134" t="s">
        <v>2819</v>
      </c>
      <c r="E463" s="36" t="s">
        <v>2820</v>
      </c>
      <c r="F463" s="98"/>
      <c r="G463" s="58" t="s">
        <v>1446</v>
      </c>
      <c r="H463" s="115"/>
      <c r="I463" s="53"/>
      <c r="J463" s="53"/>
      <c r="K463" s="53"/>
      <c r="L463" s="53"/>
      <c r="M463" s="53"/>
      <c r="N463" s="53"/>
      <c r="O463" s="53"/>
      <c r="P463" s="53"/>
      <c r="Q463" s="53"/>
      <c r="R463" s="53"/>
      <c r="S463" s="53"/>
      <c r="T463" s="53"/>
      <c r="U463" s="53"/>
      <c r="V463" s="53"/>
      <c r="W463" s="53"/>
      <c r="X463" s="53"/>
      <c r="Y463" s="53"/>
      <c r="Z463" s="53"/>
      <c r="AA463" s="53"/>
      <c r="AB463" s="53"/>
      <c r="AC463" s="53"/>
      <c r="AD463" s="53"/>
      <c r="AE463" s="53"/>
      <c r="AF463" s="53"/>
      <c r="AG463" s="53"/>
      <c r="AH463" s="53"/>
      <c r="AI463" s="53"/>
      <c r="AJ463" s="53"/>
      <c r="AK463" s="53"/>
      <c r="AL463" s="53"/>
      <c r="AM463" s="53"/>
      <c r="AN463" s="53"/>
      <c r="AO463" s="53"/>
      <c r="AP463" s="53"/>
      <c r="AQ463" s="53"/>
      <c r="AR463" s="53"/>
      <c r="AS463" s="53"/>
      <c r="AT463" s="53"/>
      <c r="AU463" s="53"/>
      <c r="AV463" s="53"/>
      <c r="AW463" s="53"/>
      <c r="AX463" s="114"/>
    </row>
    <row r="464" spans="1:50" s="112" customFormat="1" ht="66">
      <c r="A464" s="119">
        <v>411</v>
      </c>
      <c r="B464" s="104" t="s">
        <v>2821</v>
      </c>
      <c r="C464" s="150" t="s">
        <v>2822</v>
      </c>
      <c r="D464" s="134" t="s">
        <v>2823</v>
      </c>
      <c r="E464" s="36" t="s">
        <v>2824</v>
      </c>
      <c r="F464" s="98"/>
      <c r="G464" s="58" t="s">
        <v>1446</v>
      </c>
      <c r="H464" s="115"/>
      <c r="I464" s="53"/>
      <c r="J464" s="53"/>
      <c r="K464" s="53"/>
      <c r="L464" s="53"/>
      <c r="M464" s="53"/>
      <c r="N464" s="53"/>
      <c r="O464" s="53"/>
      <c r="P464" s="53"/>
      <c r="Q464" s="53"/>
      <c r="R464" s="53"/>
      <c r="S464" s="53"/>
      <c r="T464" s="53"/>
      <c r="U464" s="53"/>
      <c r="V464" s="53"/>
      <c r="W464" s="53"/>
      <c r="X464" s="53"/>
      <c r="Y464" s="53"/>
      <c r="Z464" s="53"/>
      <c r="AA464" s="53"/>
      <c r="AB464" s="53"/>
      <c r="AC464" s="53"/>
      <c r="AD464" s="53"/>
      <c r="AE464" s="53"/>
      <c r="AF464" s="53"/>
      <c r="AG464" s="53"/>
      <c r="AH464" s="53"/>
      <c r="AI464" s="53"/>
      <c r="AJ464" s="53"/>
      <c r="AK464" s="53"/>
      <c r="AL464" s="53"/>
      <c r="AM464" s="53"/>
      <c r="AN464" s="53"/>
      <c r="AO464" s="53"/>
      <c r="AP464" s="53"/>
      <c r="AQ464" s="53"/>
      <c r="AR464" s="53"/>
      <c r="AS464" s="53"/>
      <c r="AT464" s="53"/>
      <c r="AU464" s="53"/>
      <c r="AV464" s="53"/>
      <c r="AW464" s="53"/>
      <c r="AX464" s="114"/>
    </row>
    <row r="465" spans="1:50" s="112" customFormat="1" ht="66">
      <c r="A465" s="119">
        <v>412</v>
      </c>
      <c r="B465" s="104" t="s">
        <v>2825</v>
      </c>
      <c r="C465" s="150" t="s">
        <v>2826</v>
      </c>
      <c r="D465" s="134" t="s">
        <v>2827</v>
      </c>
      <c r="E465" s="36" t="s">
        <v>2828</v>
      </c>
      <c r="F465" s="98"/>
      <c r="G465" s="58" t="s">
        <v>1446</v>
      </c>
      <c r="H465" s="115"/>
      <c r="I465" s="53"/>
      <c r="J465" s="53"/>
      <c r="K465" s="53"/>
      <c r="L465" s="53"/>
      <c r="M465" s="53"/>
      <c r="N465" s="53"/>
      <c r="O465" s="53"/>
      <c r="P465" s="53"/>
      <c r="Q465" s="53"/>
      <c r="R465" s="53"/>
      <c r="S465" s="53"/>
      <c r="T465" s="53"/>
      <c r="U465" s="53"/>
      <c r="V465" s="53"/>
      <c r="W465" s="53"/>
      <c r="X465" s="53"/>
      <c r="Y465" s="53"/>
      <c r="Z465" s="53"/>
      <c r="AA465" s="53"/>
      <c r="AB465" s="53"/>
      <c r="AC465" s="53"/>
      <c r="AD465" s="53"/>
      <c r="AE465" s="53"/>
      <c r="AF465" s="53"/>
      <c r="AG465" s="53"/>
      <c r="AH465" s="53"/>
      <c r="AI465" s="53"/>
      <c r="AJ465" s="53"/>
      <c r="AK465" s="53"/>
      <c r="AL465" s="53"/>
      <c r="AM465" s="53"/>
      <c r="AN465" s="53"/>
      <c r="AO465" s="53"/>
      <c r="AP465" s="53"/>
      <c r="AQ465" s="53"/>
      <c r="AR465" s="53"/>
      <c r="AS465" s="53"/>
      <c r="AT465" s="53"/>
      <c r="AU465" s="53"/>
      <c r="AV465" s="53"/>
      <c r="AW465" s="53"/>
      <c r="AX465" s="114"/>
    </row>
    <row r="466" spans="1:50" s="112" customFormat="1" ht="82.5">
      <c r="A466" s="119">
        <v>413</v>
      </c>
      <c r="B466" s="104" t="s">
        <v>2829</v>
      </c>
      <c r="C466" s="150" t="s">
        <v>2830</v>
      </c>
      <c r="D466" s="134" t="s">
        <v>2831</v>
      </c>
      <c r="E466" s="36" t="s">
        <v>2832</v>
      </c>
      <c r="F466" s="98"/>
      <c r="G466" s="58" t="s">
        <v>1446</v>
      </c>
      <c r="H466" s="115"/>
      <c r="I466" s="53"/>
      <c r="J466" s="53"/>
      <c r="K466" s="53"/>
      <c r="L466" s="53"/>
      <c r="M466" s="53"/>
      <c r="N466" s="53"/>
      <c r="O466" s="53"/>
      <c r="P466" s="53"/>
      <c r="Q466" s="53"/>
      <c r="R466" s="53"/>
      <c r="S466" s="53"/>
      <c r="T466" s="53"/>
      <c r="U466" s="53"/>
      <c r="V466" s="53"/>
      <c r="W466" s="53"/>
      <c r="X466" s="53"/>
      <c r="Y466" s="53"/>
      <c r="Z466" s="53"/>
      <c r="AA466" s="53"/>
      <c r="AB466" s="53"/>
      <c r="AC466" s="53"/>
      <c r="AD466" s="53"/>
      <c r="AE466" s="53"/>
      <c r="AF466" s="53"/>
      <c r="AG466" s="53"/>
      <c r="AH466" s="53"/>
      <c r="AI466" s="53"/>
      <c r="AJ466" s="53"/>
      <c r="AK466" s="53"/>
      <c r="AL466" s="53"/>
      <c r="AM466" s="53"/>
      <c r="AN466" s="53"/>
      <c r="AO466" s="53"/>
      <c r="AP466" s="53"/>
      <c r="AQ466" s="53"/>
      <c r="AR466" s="53"/>
      <c r="AS466" s="53"/>
      <c r="AT466" s="53"/>
      <c r="AU466" s="53"/>
      <c r="AV466" s="53"/>
      <c r="AW466" s="53"/>
      <c r="AX466" s="114"/>
    </row>
    <row r="467" spans="1:50" s="112" customFormat="1" ht="82.5">
      <c r="A467" s="119">
        <v>414</v>
      </c>
      <c r="B467" s="104" t="s">
        <v>2833</v>
      </c>
      <c r="C467" s="150" t="s">
        <v>2834</v>
      </c>
      <c r="D467" s="134" t="s">
        <v>2835</v>
      </c>
      <c r="E467" s="36" t="s">
        <v>2836</v>
      </c>
      <c r="F467" s="98"/>
      <c r="G467" s="58" t="s">
        <v>1446</v>
      </c>
      <c r="H467" s="115"/>
      <c r="I467" s="53"/>
      <c r="J467" s="53"/>
      <c r="K467" s="53"/>
      <c r="L467" s="53"/>
      <c r="M467" s="53"/>
      <c r="N467" s="53"/>
      <c r="O467" s="53"/>
      <c r="P467" s="53"/>
      <c r="Q467" s="53"/>
      <c r="R467" s="53"/>
      <c r="S467" s="53"/>
      <c r="T467" s="53"/>
      <c r="U467" s="53"/>
      <c r="V467" s="53"/>
      <c r="W467" s="53"/>
      <c r="X467" s="53"/>
      <c r="Y467" s="53"/>
      <c r="Z467" s="53"/>
      <c r="AA467" s="53"/>
      <c r="AB467" s="53"/>
      <c r="AC467" s="53"/>
      <c r="AD467" s="53"/>
      <c r="AE467" s="53"/>
      <c r="AF467" s="53"/>
      <c r="AG467" s="53"/>
      <c r="AH467" s="53"/>
      <c r="AI467" s="53"/>
      <c r="AJ467" s="53"/>
      <c r="AK467" s="53"/>
      <c r="AL467" s="53"/>
      <c r="AM467" s="53"/>
      <c r="AN467" s="53"/>
      <c r="AO467" s="53"/>
      <c r="AP467" s="53"/>
      <c r="AQ467" s="53"/>
      <c r="AR467" s="53"/>
      <c r="AS467" s="53"/>
      <c r="AT467" s="53"/>
      <c r="AU467" s="53"/>
      <c r="AV467" s="53"/>
      <c r="AW467" s="53"/>
      <c r="AX467" s="114"/>
    </row>
    <row r="468" spans="1:50" s="112" customFormat="1" ht="66">
      <c r="A468" s="119">
        <v>415</v>
      </c>
      <c r="B468" s="104" t="s">
        <v>2837</v>
      </c>
      <c r="C468" s="150" t="s">
        <v>2838</v>
      </c>
      <c r="D468" s="134" t="s">
        <v>2839</v>
      </c>
      <c r="E468" s="36" t="s">
        <v>2840</v>
      </c>
      <c r="F468" s="98"/>
      <c r="G468" s="98" t="s">
        <v>1446</v>
      </c>
      <c r="H468" s="115"/>
      <c r="I468" s="53"/>
      <c r="J468" s="53"/>
      <c r="K468" s="53"/>
      <c r="L468" s="53"/>
      <c r="M468" s="53"/>
      <c r="N468" s="53"/>
      <c r="O468" s="53"/>
      <c r="P468" s="53"/>
      <c r="Q468" s="53"/>
      <c r="R468" s="53"/>
      <c r="S468" s="53"/>
      <c r="T468" s="53"/>
      <c r="U468" s="53"/>
      <c r="V468" s="53"/>
      <c r="W468" s="53"/>
      <c r="X468" s="53"/>
      <c r="Y468" s="53"/>
      <c r="Z468" s="53"/>
      <c r="AA468" s="53"/>
      <c r="AB468" s="53"/>
      <c r="AC468" s="53"/>
      <c r="AD468" s="53"/>
      <c r="AE468" s="53"/>
      <c r="AF468" s="53"/>
      <c r="AG468" s="53"/>
      <c r="AH468" s="53"/>
      <c r="AI468" s="53"/>
      <c r="AJ468" s="53"/>
      <c r="AK468" s="53"/>
      <c r="AL468" s="53"/>
      <c r="AM468" s="53"/>
      <c r="AN468" s="53"/>
      <c r="AO468" s="53"/>
      <c r="AP468" s="53"/>
      <c r="AQ468" s="53"/>
      <c r="AR468" s="53"/>
      <c r="AS468" s="53"/>
      <c r="AT468" s="53"/>
      <c r="AU468" s="53"/>
      <c r="AV468" s="53"/>
      <c r="AW468" s="53"/>
      <c r="AX468" s="114"/>
    </row>
    <row r="469" spans="1:50" s="112" customFormat="1" ht="66">
      <c r="A469" s="119">
        <v>416</v>
      </c>
      <c r="B469" s="104" t="s">
        <v>2841</v>
      </c>
      <c r="C469" s="150" t="s">
        <v>2842</v>
      </c>
      <c r="D469" s="134" t="s">
        <v>2843</v>
      </c>
      <c r="E469" s="36" t="s">
        <v>2844</v>
      </c>
      <c r="F469" s="98"/>
      <c r="G469" s="98" t="s">
        <v>1446</v>
      </c>
      <c r="H469" s="115"/>
      <c r="I469" s="53"/>
      <c r="J469" s="53"/>
      <c r="K469" s="53"/>
      <c r="L469" s="53"/>
      <c r="M469" s="53"/>
      <c r="N469" s="53"/>
      <c r="O469" s="53"/>
      <c r="P469" s="53"/>
      <c r="Q469" s="53"/>
      <c r="R469" s="53"/>
      <c r="S469" s="53"/>
      <c r="T469" s="53"/>
      <c r="U469" s="53"/>
      <c r="V469" s="53"/>
      <c r="W469" s="53"/>
      <c r="X469" s="53"/>
      <c r="Y469" s="53"/>
      <c r="Z469" s="53"/>
      <c r="AA469" s="53"/>
      <c r="AB469" s="53"/>
      <c r="AC469" s="53"/>
      <c r="AD469" s="53"/>
      <c r="AE469" s="53"/>
      <c r="AF469" s="53"/>
      <c r="AG469" s="53"/>
      <c r="AH469" s="53"/>
      <c r="AI469" s="53"/>
      <c r="AJ469" s="53"/>
      <c r="AK469" s="53"/>
      <c r="AL469" s="53"/>
      <c r="AM469" s="53"/>
      <c r="AN469" s="53"/>
      <c r="AO469" s="53"/>
      <c r="AP469" s="53"/>
      <c r="AQ469" s="53"/>
      <c r="AR469" s="53"/>
      <c r="AS469" s="53"/>
      <c r="AT469" s="53"/>
      <c r="AU469" s="53"/>
      <c r="AV469" s="53"/>
      <c r="AW469" s="53"/>
      <c r="AX469" s="114"/>
    </row>
    <row r="470" spans="1:50" s="112" customFormat="1" ht="66">
      <c r="A470" s="119">
        <v>417</v>
      </c>
      <c r="B470" s="104" t="s">
        <v>2845</v>
      </c>
      <c r="C470" s="150" t="s">
        <v>2846</v>
      </c>
      <c r="D470" s="134" t="s">
        <v>2847</v>
      </c>
      <c r="E470" s="36" t="s">
        <v>2848</v>
      </c>
      <c r="F470" s="98"/>
      <c r="G470" s="58" t="s">
        <v>1446</v>
      </c>
      <c r="H470" s="115"/>
      <c r="I470" s="53"/>
      <c r="J470" s="53"/>
      <c r="K470" s="53"/>
      <c r="L470" s="53"/>
      <c r="M470" s="53"/>
      <c r="N470" s="53"/>
      <c r="O470" s="53"/>
      <c r="P470" s="53"/>
      <c r="Q470" s="53"/>
      <c r="R470" s="53"/>
      <c r="S470" s="53"/>
      <c r="T470" s="53"/>
      <c r="U470" s="53"/>
      <c r="V470" s="53"/>
      <c r="W470" s="53"/>
      <c r="X470" s="53"/>
      <c r="Y470" s="53"/>
      <c r="Z470" s="53"/>
      <c r="AA470" s="53"/>
      <c r="AB470" s="53"/>
      <c r="AC470" s="53"/>
      <c r="AD470" s="53"/>
      <c r="AE470" s="53"/>
      <c r="AF470" s="53"/>
      <c r="AG470" s="53"/>
      <c r="AH470" s="53"/>
      <c r="AI470" s="53"/>
      <c r="AJ470" s="53"/>
      <c r="AK470" s="53"/>
      <c r="AL470" s="53"/>
      <c r="AM470" s="53"/>
      <c r="AN470" s="53"/>
      <c r="AO470" s="53"/>
      <c r="AP470" s="53"/>
      <c r="AQ470" s="53"/>
      <c r="AR470" s="53"/>
      <c r="AS470" s="53"/>
      <c r="AT470" s="53"/>
      <c r="AU470" s="53"/>
      <c r="AV470" s="53"/>
      <c r="AW470" s="53"/>
      <c r="AX470" s="114"/>
    </row>
    <row r="471" spans="1:50" s="112" customFormat="1" ht="66">
      <c r="A471" s="119">
        <v>418</v>
      </c>
      <c r="B471" s="104" t="s">
        <v>2849</v>
      </c>
      <c r="C471" s="150" t="s">
        <v>2850</v>
      </c>
      <c r="D471" s="134" t="s">
        <v>2851</v>
      </c>
      <c r="E471" s="36" t="s">
        <v>2852</v>
      </c>
      <c r="F471" s="98"/>
      <c r="G471" s="58" t="s">
        <v>1446</v>
      </c>
      <c r="H471" s="115"/>
      <c r="I471" s="53"/>
      <c r="J471" s="53"/>
      <c r="K471" s="53"/>
      <c r="L471" s="53"/>
      <c r="M471" s="53"/>
      <c r="N471" s="53"/>
      <c r="O471" s="53"/>
      <c r="P471" s="53"/>
      <c r="Q471" s="53"/>
      <c r="R471" s="53"/>
      <c r="S471" s="53"/>
      <c r="T471" s="53"/>
      <c r="U471" s="53"/>
      <c r="V471" s="53"/>
      <c r="W471" s="53"/>
      <c r="X471" s="53"/>
      <c r="Y471" s="53"/>
      <c r="Z471" s="53"/>
      <c r="AA471" s="53"/>
      <c r="AB471" s="53"/>
      <c r="AC471" s="53"/>
      <c r="AD471" s="53"/>
      <c r="AE471" s="53"/>
      <c r="AF471" s="53"/>
      <c r="AG471" s="53"/>
      <c r="AH471" s="53"/>
      <c r="AI471" s="53"/>
      <c r="AJ471" s="53"/>
      <c r="AK471" s="53"/>
      <c r="AL471" s="53"/>
      <c r="AM471" s="53"/>
      <c r="AN471" s="53"/>
      <c r="AO471" s="53"/>
      <c r="AP471" s="53"/>
      <c r="AQ471" s="53"/>
      <c r="AR471" s="53"/>
      <c r="AS471" s="53"/>
      <c r="AT471" s="53"/>
      <c r="AU471" s="53"/>
      <c r="AV471" s="53"/>
      <c r="AW471" s="53"/>
      <c r="AX471" s="114"/>
    </row>
    <row r="472" spans="1:50" s="112" customFormat="1" ht="82.5">
      <c r="A472" s="119">
        <v>419</v>
      </c>
      <c r="B472" s="104" t="s">
        <v>2853</v>
      </c>
      <c r="C472" s="150" t="s">
        <v>2854</v>
      </c>
      <c r="D472" s="134" t="s">
        <v>2855</v>
      </c>
      <c r="E472" s="36" t="s">
        <v>2856</v>
      </c>
      <c r="F472" s="98"/>
      <c r="G472" s="58" t="s">
        <v>1446</v>
      </c>
      <c r="H472" s="115"/>
      <c r="I472" s="53"/>
      <c r="J472" s="53"/>
      <c r="K472" s="53"/>
      <c r="L472" s="53"/>
      <c r="M472" s="53"/>
      <c r="N472" s="53"/>
      <c r="O472" s="53"/>
      <c r="P472" s="53"/>
      <c r="Q472" s="53"/>
      <c r="R472" s="53"/>
      <c r="S472" s="53"/>
      <c r="T472" s="53"/>
      <c r="U472" s="53"/>
      <c r="V472" s="53"/>
      <c r="W472" s="53"/>
      <c r="X472" s="53"/>
      <c r="Y472" s="53"/>
      <c r="Z472" s="53"/>
      <c r="AA472" s="53"/>
      <c r="AB472" s="53"/>
      <c r="AC472" s="53"/>
      <c r="AD472" s="53"/>
      <c r="AE472" s="53"/>
      <c r="AF472" s="53"/>
      <c r="AG472" s="53"/>
      <c r="AH472" s="53"/>
      <c r="AI472" s="53"/>
      <c r="AJ472" s="53"/>
      <c r="AK472" s="53"/>
      <c r="AL472" s="53"/>
      <c r="AM472" s="53"/>
      <c r="AN472" s="53"/>
      <c r="AO472" s="53"/>
      <c r="AP472" s="53"/>
      <c r="AQ472" s="53"/>
      <c r="AR472" s="53"/>
      <c r="AS472" s="53"/>
      <c r="AT472" s="53"/>
      <c r="AU472" s="53"/>
      <c r="AV472" s="53"/>
      <c r="AW472" s="53"/>
      <c r="AX472" s="114"/>
    </row>
    <row r="473" spans="1:50" s="112" customFormat="1" ht="66">
      <c r="A473" s="119">
        <v>420</v>
      </c>
      <c r="B473" s="104" t="s">
        <v>2857</v>
      </c>
      <c r="C473" s="150" t="s">
        <v>2858</v>
      </c>
      <c r="D473" s="134" t="s">
        <v>2859</v>
      </c>
      <c r="E473" s="36" t="s">
        <v>2860</v>
      </c>
      <c r="F473" s="98"/>
      <c r="G473" s="58" t="s">
        <v>1446</v>
      </c>
      <c r="H473" s="115"/>
      <c r="I473" s="53"/>
      <c r="J473" s="53"/>
      <c r="K473" s="53"/>
      <c r="L473" s="53"/>
      <c r="M473" s="53"/>
      <c r="N473" s="53"/>
      <c r="O473" s="53"/>
      <c r="P473" s="53"/>
      <c r="Q473" s="53"/>
      <c r="R473" s="53"/>
      <c r="S473" s="53"/>
      <c r="T473" s="53"/>
      <c r="U473" s="53"/>
      <c r="V473" s="53"/>
      <c r="W473" s="53"/>
      <c r="X473" s="53"/>
      <c r="Y473" s="53"/>
      <c r="Z473" s="53"/>
      <c r="AA473" s="53"/>
      <c r="AB473" s="53"/>
      <c r="AC473" s="53"/>
      <c r="AD473" s="53"/>
      <c r="AE473" s="53"/>
      <c r="AF473" s="53"/>
      <c r="AG473" s="53"/>
      <c r="AH473" s="53"/>
      <c r="AI473" s="53"/>
      <c r="AJ473" s="53"/>
      <c r="AK473" s="53"/>
      <c r="AL473" s="53"/>
      <c r="AM473" s="53"/>
      <c r="AN473" s="53"/>
      <c r="AO473" s="53"/>
      <c r="AP473" s="53"/>
      <c r="AQ473" s="53"/>
      <c r="AR473" s="53"/>
      <c r="AS473" s="53"/>
      <c r="AT473" s="53"/>
      <c r="AU473" s="53"/>
      <c r="AV473" s="53"/>
      <c r="AW473" s="53"/>
      <c r="AX473" s="114"/>
    </row>
    <row r="474" spans="1:50" s="112" customFormat="1" ht="82.5">
      <c r="A474" s="119">
        <v>421</v>
      </c>
      <c r="B474" s="104" t="s">
        <v>2861</v>
      </c>
      <c r="C474" s="150" t="s">
        <v>2862</v>
      </c>
      <c r="D474" s="134" t="s">
        <v>2863</v>
      </c>
      <c r="E474" s="36" t="s">
        <v>2864</v>
      </c>
      <c r="F474" s="98"/>
      <c r="G474" s="58" t="s">
        <v>1446</v>
      </c>
      <c r="H474" s="115"/>
      <c r="I474" s="53"/>
      <c r="J474" s="53"/>
      <c r="K474" s="53"/>
      <c r="L474" s="53"/>
      <c r="M474" s="53"/>
      <c r="N474" s="53"/>
      <c r="O474" s="53"/>
      <c r="P474" s="53"/>
      <c r="Q474" s="53"/>
      <c r="R474" s="53"/>
      <c r="S474" s="53"/>
      <c r="T474" s="53"/>
      <c r="U474" s="53"/>
      <c r="V474" s="53"/>
      <c r="W474" s="53"/>
      <c r="X474" s="53"/>
      <c r="Y474" s="53"/>
      <c r="Z474" s="53"/>
      <c r="AA474" s="53"/>
      <c r="AB474" s="53"/>
      <c r="AC474" s="53"/>
      <c r="AD474" s="53"/>
      <c r="AE474" s="53"/>
      <c r="AF474" s="53"/>
      <c r="AG474" s="53"/>
      <c r="AH474" s="53"/>
      <c r="AI474" s="53"/>
      <c r="AJ474" s="53"/>
      <c r="AK474" s="53"/>
      <c r="AL474" s="53"/>
      <c r="AM474" s="53"/>
      <c r="AN474" s="53"/>
      <c r="AO474" s="53"/>
      <c r="AP474" s="53"/>
      <c r="AQ474" s="53"/>
      <c r="AR474" s="53"/>
      <c r="AS474" s="53"/>
      <c r="AT474" s="53"/>
      <c r="AU474" s="53"/>
      <c r="AV474" s="53"/>
      <c r="AW474" s="53"/>
      <c r="AX474" s="114"/>
    </row>
    <row r="475" spans="1:50" s="112" customFormat="1" ht="66">
      <c r="A475" s="119">
        <v>422</v>
      </c>
      <c r="B475" s="104" t="s">
        <v>2865</v>
      </c>
      <c r="C475" s="150" t="s">
        <v>2866</v>
      </c>
      <c r="D475" s="134" t="s">
        <v>2867</v>
      </c>
      <c r="E475" s="36" t="s">
        <v>2868</v>
      </c>
      <c r="F475" s="98"/>
      <c r="G475" s="58" t="s">
        <v>1446</v>
      </c>
      <c r="H475" s="115"/>
      <c r="I475" s="53"/>
      <c r="J475" s="53"/>
      <c r="K475" s="53"/>
      <c r="L475" s="53"/>
      <c r="M475" s="53"/>
      <c r="N475" s="53"/>
      <c r="O475" s="53"/>
      <c r="P475" s="53"/>
      <c r="Q475" s="53"/>
      <c r="R475" s="53"/>
      <c r="S475" s="53"/>
      <c r="T475" s="53"/>
      <c r="U475" s="53"/>
      <c r="V475" s="53"/>
      <c r="W475" s="53"/>
      <c r="X475" s="53"/>
      <c r="Y475" s="53"/>
      <c r="Z475" s="53"/>
      <c r="AA475" s="53"/>
      <c r="AB475" s="53"/>
      <c r="AC475" s="53"/>
      <c r="AD475" s="53"/>
      <c r="AE475" s="53"/>
      <c r="AF475" s="53"/>
      <c r="AG475" s="53"/>
      <c r="AH475" s="53"/>
      <c r="AI475" s="53"/>
      <c r="AJ475" s="53"/>
      <c r="AK475" s="53"/>
      <c r="AL475" s="53"/>
      <c r="AM475" s="53"/>
      <c r="AN475" s="53"/>
      <c r="AO475" s="53"/>
      <c r="AP475" s="53"/>
      <c r="AQ475" s="53"/>
      <c r="AR475" s="53"/>
      <c r="AS475" s="53"/>
      <c r="AT475" s="53"/>
      <c r="AU475" s="53"/>
      <c r="AV475" s="53"/>
      <c r="AW475" s="53"/>
      <c r="AX475" s="114"/>
    </row>
    <row r="476" spans="1:50" s="112" customFormat="1" ht="66">
      <c r="A476" s="119">
        <v>423</v>
      </c>
      <c r="B476" s="104" t="s">
        <v>2869</v>
      </c>
      <c r="C476" s="150" t="s">
        <v>2870</v>
      </c>
      <c r="D476" s="134" t="s">
        <v>2871</v>
      </c>
      <c r="E476" s="36" t="s">
        <v>2872</v>
      </c>
      <c r="F476" s="98"/>
      <c r="G476" s="58" t="s">
        <v>1446</v>
      </c>
      <c r="H476" s="115"/>
      <c r="I476" s="53"/>
      <c r="J476" s="53"/>
      <c r="K476" s="53"/>
      <c r="L476" s="53"/>
      <c r="M476" s="53"/>
      <c r="N476" s="53"/>
      <c r="O476" s="53"/>
      <c r="P476" s="53"/>
      <c r="Q476" s="53"/>
      <c r="R476" s="53"/>
      <c r="S476" s="53"/>
      <c r="T476" s="53"/>
      <c r="U476" s="53"/>
      <c r="V476" s="53"/>
      <c r="W476" s="53"/>
      <c r="X476" s="53"/>
      <c r="Y476" s="53"/>
      <c r="Z476" s="53"/>
      <c r="AA476" s="53"/>
      <c r="AB476" s="53"/>
      <c r="AC476" s="53"/>
      <c r="AD476" s="53"/>
      <c r="AE476" s="53"/>
      <c r="AF476" s="53"/>
      <c r="AG476" s="53"/>
      <c r="AH476" s="53"/>
      <c r="AI476" s="53"/>
      <c r="AJ476" s="53"/>
      <c r="AK476" s="53"/>
      <c r="AL476" s="53"/>
      <c r="AM476" s="53"/>
      <c r="AN476" s="53"/>
      <c r="AO476" s="53"/>
      <c r="AP476" s="53"/>
      <c r="AQ476" s="53"/>
      <c r="AR476" s="53"/>
      <c r="AS476" s="53"/>
      <c r="AT476" s="53"/>
      <c r="AU476" s="53"/>
      <c r="AV476" s="53"/>
      <c r="AW476" s="53"/>
      <c r="AX476" s="114"/>
    </row>
    <row r="477" spans="1:50" s="112" customFormat="1" ht="66">
      <c r="A477" s="119">
        <v>424</v>
      </c>
      <c r="B477" s="104" t="s">
        <v>2873</v>
      </c>
      <c r="C477" s="150" t="s">
        <v>2874</v>
      </c>
      <c r="D477" s="134" t="s">
        <v>2875</v>
      </c>
      <c r="E477" s="36" t="s">
        <v>2876</v>
      </c>
      <c r="F477" s="98"/>
      <c r="G477" s="58" t="s">
        <v>1446</v>
      </c>
      <c r="H477" s="115"/>
      <c r="I477" s="53"/>
      <c r="J477" s="53"/>
      <c r="K477" s="53"/>
      <c r="L477" s="53"/>
      <c r="M477" s="53"/>
      <c r="N477" s="53"/>
      <c r="O477" s="53"/>
      <c r="P477" s="53"/>
      <c r="Q477" s="53"/>
      <c r="R477" s="53"/>
      <c r="S477" s="53"/>
      <c r="T477" s="53"/>
      <c r="U477" s="53"/>
      <c r="V477" s="53"/>
      <c r="W477" s="53"/>
      <c r="X477" s="53"/>
      <c r="Y477" s="53"/>
      <c r="Z477" s="53"/>
      <c r="AA477" s="53"/>
      <c r="AB477" s="53"/>
      <c r="AC477" s="53"/>
      <c r="AD477" s="53"/>
      <c r="AE477" s="53"/>
      <c r="AF477" s="53"/>
      <c r="AG477" s="53"/>
      <c r="AH477" s="53"/>
      <c r="AI477" s="53"/>
      <c r="AJ477" s="53"/>
      <c r="AK477" s="53"/>
      <c r="AL477" s="53"/>
      <c r="AM477" s="53"/>
      <c r="AN477" s="53"/>
      <c r="AO477" s="53"/>
      <c r="AP477" s="53"/>
      <c r="AQ477" s="53"/>
      <c r="AR477" s="53"/>
      <c r="AS477" s="53"/>
      <c r="AT477" s="53"/>
      <c r="AU477" s="53"/>
      <c r="AV477" s="53"/>
      <c r="AW477" s="53"/>
      <c r="AX477" s="114"/>
    </row>
    <row r="478" spans="1:50" s="112" customFormat="1" ht="66">
      <c r="A478" s="119">
        <v>425</v>
      </c>
      <c r="B478" s="104" t="s">
        <v>2877</v>
      </c>
      <c r="C478" s="150" t="s">
        <v>2878</v>
      </c>
      <c r="D478" s="134" t="s">
        <v>2879</v>
      </c>
      <c r="E478" s="36" t="s">
        <v>2880</v>
      </c>
      <c r="F478" s="98"/>
      <c r="G478" s="58" t="s">
        <v>1446</v>
      </c>
      <c r="H478" s="115"/>
      <c r="I478" s="53"/>
      <c r="J478" s="53"/>
      <c r="K478" s="53"/>
      <c r="L478" s="53"/>
      <c r="M478" s="53"/>
      <c r="N478" s="53"/>
      <c r="O478" s="53"/>
      <c r="P478" s="53"/>
      <c r="Q478" s="53"/>
      <c r="R478" s="53"/>
      <c r="S478" s="53"/>
      <c r="T478" s="53"/>
      <c r="U478" s="53"/>
      <c r="V478" s="53"/>
      <c r="W478" s="53"/>
      <c r="X478" s="53"/>
      <c r="Y478" s="53"/>
      <c r="Z478" s="53"/>
      <c r="AA478" s="53"/>
      <c r="AB478" s="53"/>
      <c r="AC478" s="53"/>
      <c r="AD478" s="53"/>
      <c r="AE478" s="53"/>
      <c r="AF478" s="53"/>
      <c r="AG478" s="53"/>
      <c r="AH478" s="53"/>
      <c r="AI478" s="53"/>
      <c r="AJ478" s="53"/>
      <c r="AK478" s="53"/>
      <c r="AL478" s="53"/>
      <c r="AM478" s="53"/>
      <c r="AN478" s="53"/>
      <c r="AO478" s="53"/>
      <c r="AP478" s="53"/>
      <c r="AQ478" s="53"/>
      <c r="AR478" s="53"/>
      <c r="AS478" s="53"/>
      <c r="AT478" s="53"/>
      <c r="AU478" s="53"/>
      <c r="AV478" s="53"/>
      <c r="AW478" s="53"/>
      <c r="AX478" s="114"/>
    </row>
    <row r="479" spans="1:50" s="112" customFormat="1" ht="82.5">
      <c r="A479" s="119">
        <v>426</v>
      </c>
      <c r="B479" s="104" t="s">
        <v>2881</v>
      </c>
      <c r="C479" s="150" t="s">
        <v>2882</v>
      </c>
      <c r="D479" s="134" t="s">
        <v>2883</v>
      </c>
      <c r="E479" s="36" t="s">
        <v>2884</v>
      </c>
      <c r="F479" s="98"/>
      <c r="G479" s="58" t="s">
        <v>1446</v>
      </c>
      <c r="H479" s="115"/>
      <c r="I479" s="53"/>
      <c r="J479" s="53"/>
      <c r="K479" s="53"/>
      <c r="L479" s="53"/>
      <c r="M479" s="53"/>
      <c r="N479" s="53"/>
      <c r="O479" s="53"/>
      <c r="P479" s="53"/>
      <c r="Q479" s="53"/>
      <c r="R479" s="53"/>
      <c r="S479" s="53"/>
      <c r="T479" s="53"/>
      <c r="U479" s="53"/>
      <c r="V479" s="53"/>
      <c r="W479" s="53"/>
      <c r="X479" s="53"/>
      <c r="Y479" s="53"/>
      <c r="Z479" s="53"/>
      <c r="AA479" s="53"/>
      <c r="AB479" s="53"/>
      <c r="AC479" s="53"/>
      <c r="AD479" s="53"/>
      <c r="AE479" s="53"/>
      <c r="AF479" s="53"/>
      <c r="AG479" s="53"/>
      <c r="AH479" s="53"/>
      <c r="AI479" s="53"/>
      <c r="AJ479" s="53"/>
      <c r="AK479" s="53"/>
      <c r="AL479" s="53"/>
      <c r="AM479" s="53"/>
      <c r="AN479" s="53"/>
      <c r="AO479" s="53"/>
      <c r="AP479" s="53"/>
      <c r="AQ479" s="53"/>
      <c r="AR479" s="53"/>
      <c r="AS479" s="53"/>
      <c r="AT479" s="53"/>
      <c r="AU479" s="53"/>
      <c r="AV479" s="53"/>
      <c r="AW479" s="53"/>
      <c r="AX479" s="114"/>
    </row>
    <row r="480" spans="1:50" s="112" customFormat="1" ht="82.5">
      <c r="A480" s="119">
        <v>427</v>
      </c>
      <c r="B480" s="104" t="s">
        <v>2885</v>
      </c>
      <c r="C480" s="150" t="s">
        <v>2886</v>
      </c>
      <c r="D480" s="134" t="s">
        <v>2887</v>
      </c>
      <c r="E480" s="36" t="s">
        <v>2888</v>
      </c>
      <c r="F480" s="98"/>
      <c r="G480" s="58" t="s">
        <v>1446</v>
      </c>
      <c r="H480" s="115"/>
      <c r="I480" s="53"/>
      <c r="J480" s="53"/>
      <c r="K480" s="53"/>
      <c r="L480" s="53"/>
      <c r="M480" s="53"/>
      <c r="N480" s="53"/>
      <c r="O480" s="53"/>
      <c r="P480" s="53"/>
      <c r="Q480" s="53"/>
      <c r="R480" s="53"/>
      <c r="S480" s="53"/>
      <c r="T480" s="53"/>
      <c r="U480" s="53"/>
      <c r="V480" s="53"/>
      <c r="W480" s="53"/>
      <c r="X480" s="53"/>
      <c r="Y480" s="53"/>
      <c r="Z480" s="53"/>
      <c r="AA480" s="53"/>
      <c r="AB480" s="53"/>
      <c r="AC480" s="53"/>
      <c r="AD480" s="53"/>
      <c r="AE480" s="53"/>
      <c r="AF480" s="53"/>
      <c r="AG480" s="53"/>
      <c r="AH480" s="53"/>
      <c r="AI480" s="53"/>
      <c r="AJ480" s="53"/>
      <c r="AK480" s="53"/>
      <c r="AL480" s="53"/>
      <c r="AM480" s="53"/>
      <c r="AN480" s="53"/>
      <c r="AO480" s="53"/>
      <c r="AP480" s="53"/>
      <c r="AQ480" s="53"/>
      <c r="AR480" s="53"/>
      <c r="AS480" s="53"/>
      <c r="AT480" s="53"/>
      <c r="AU480" s="53"/>
      <c r="AV480" s="53"/>
      <c r="AW480" s="53"/>
      <c r="AX480" s="114"/>
    </row>
    <row r="481" spans="1:50" s="112" customFormat="1" ht="66">
      <c r="A481" s="119">
        <v>428</v>
      </c>
      <c r="B481" s="104" t="s">
        <v>2889</v>
      </c>
      <c r="C481" s="150" t="s">
        <v>2890</v>
      </c>
      <c r="D481" s="134" t="s">
        <v>2891</v>
      </c>
      <c r="E481" s="36" t="s">
        <v>2892</v>
      </c>
      <c r="F481" s="98"/>
      <c r="G481" s="58" t="s">
        <v>1446</v>
      </c>
      <c r="H481" s="115"/>
      <c r="I481" s="53"/>
      <c r="J481" s="53"/>
      <c r="K481" s="53"/>
      <c r="L481" s="53"/>
      <c r="M481" s="53"/>
      <c r="N481" s="53"/>
      <c r="O481" s="53"/>
      <c r="P481" s="53"/>
      <c r="Q481" s="53"/>
      <c r="R481" s="53"/>
      <c r="S481" s="53"/>
      <c r="T481" s="53"/>
      <c r="U481" s="53"/>
      <c r="V481" s="53"/>
      <c r="W481" s="53"/>
      <c r="X481" s="53"/>
      <c r="Y481" s="53"/>
      <c r="Z481" s="53"/>
      <c r="AA481" s="53"/>
      <c r="AB481" s="53"/>
      <c r="AC481" s="53"/>
      <c r="AD481" s="53"/>
      <c r="AE481" s="53"/>
      <c r="AF481" s="53"/>
      <c r="AG481" s="53"/>
      <c r="AH481" s="53"/>
      <c r="AI481" s="53"/>
      <c r="AJ481" s="53"/>
      <c r="AK481" s="53"/>
      <c r="AL481" s="53"/>
      <c r="AM481" s="53"/>
      <c r="AN481" s="53"/>
      <c r="AO481" s="53"/>
      <c r="AP481" s="53"/>
      <c r="AQ481" s="53"/>
      <c r="AR481" s="53"/>
      <c r="AS481" s="53"/>
      <c r="AT481" s="53"/>
      <c r="AU481" s="53"/>
      <c r="AV481" s="53"/>
      <c r="AW481" s="53"/>
      <c r="AX481" s="114"/>
    </row>
    <row r="482" spans="1:50" s="112" customFormat="1" ht="66">
      <c r="A482" s="119">
        <v>429</v>
      </c>
      <c r="B482" s="104" t="s">
        <v>2893</v>
      </c>
      <c r="C482" s="150" t="s">
        <v>2894</v>
      </c>
      <c r="D482" s="134" t="s">
        <v>2895</v>
      </c>
      <c r="E482" s="36" t="s">
        <v>2896</v>
      </c>
      <c r="F482" s="98"/>
      <c r="G482" s="58" t="s">
        <v>1446</v>
      </c>
      <c r="H482" s="115"/>
      <c r="I482" s="53"/>
      <c r="J482" s="53"/>
      <c r="K482" s="53"/>
      <c r="L482" s="53"/>
      <c r="M482" s="53"/>
      <c r="N482" s="53"/>
      <c r="O482" s="53"/>
      <c r="P482" s="53"/>
      <c r="Q482" s="53"/>
      <c r="R482" s="53"/>
      <c r="S482" s="53"/>
      <c r="T482" s="53"/>
      <c r="U482" s="53"/>
      <c r="V482" s="53"/>
      <c r="W482" s="53"/>
      <c r="X482" s="53"/>
      <c r="Y482" s="53"/>
      <c r="Z482" s="53"/>
      <c r="AA482" s="53"/>
      <c r="AB482" s="53"/>
      <c r="AC482" s="53"/>
      <c r="AD482" s="53"/>
      <c r="AE482" s="53"/>
      <c r="AF482" s="53"/>
      <c r="AG482" s="53"/>
      <c r="AH482" s="53"/>
      <c r="AI482" s="53"/>
      <c r="AJ482" s="53"/>
      <c r="AK482" s="53"/>
      <c r="AL482" s="53"/>
      <c r="AM482" s="53"/>
      <c r="AN482" s="53"/>
      <c r="AO482" s="53"/>
      <c r="AP482" s="53"/>
      <c r="AQ482" s="53"/>
      <c r="AR482" s="53"/>
      <c r="AS482" s="53"/>
      <c r="AT482" s="53"/>
      <c r="AU482" s="53"/>
      <c r="AV482" s="53"/>
      <c r="AW482" s="53"/>
      <c r="AX482" s="114"/>
    </row>
    <row r="483" spans="1:50" s="112" customFormat="1" ht="66">
      <c r="A483" s="119">
        <v>430</v>
      </c>
      <c r="B483" s="104" t="s">
        <v>2897</v>
      </c>
      <c r="C483" s="150" t="s">
        <v>2898</v>
      </c>
      <c r="D483" s="134" t="s">
        <v>2899</v>
      </c>
      <c r="E483" s="36" t="s">
        <v>2900</v>
      </c>
      <c r="F483" s="98"/>
      <c r="G483" s="58" t="s">
        <v>1446</v>
      </c>
      <c r="H483" s="115"/>
      <c r="I483" s="53"/>
      <c r="J483" s="53"/>
      <c r="K483" s="53"/>
      <c r="L483" s="53"/>
      <c r="M483" s="53"/>
      <c r="N483" s="53"/>
      <c r="O483" s="53"/>
      <c r="P483" s="53"/>
      <c r="Q483" s="53"/>
      <c r="R483" s="53"/>
      <c r="S483" s="53"/>
      <c r="T483" s="53"/>
      <c r="U483" s="53"/>
      <c r="V483" s="53"/>
      <c r="W483" s="53"/>
      <c r="X483" s="53"/>
      <c r="Y483" s="53"/>
      <c r="Z483" s="53"/>
      <c r="AA483" s="53"/>
      <c r="AB483" s="53"/>
      <c r="AC483" s="53"/>
      <c r="AD483" s="53"/>
      <c r="AE483" s="53"/>
      <c r="AF483" s="53"/>
      <c r="AG483" s="53"/>
      <c r="AH483" s="53"/>
      <c r="AI483" s="53"/>
      <c r="AJ483" s="53"/>
      <c r="AK483" s="53"/>
      <c r="AL483" s="53"/>
      <c r="AM483" s="53"/>
      <c r="AN483" s="53"/>
      <c r="AO483" s="53"/>
      <c r="AP483" s="53"/>
      <c r="AQ483" s="53"/>
      <c r="AR483" s="53"/>
      <c r="AS483" s="53"/>
      <c r="AT483" s="53"/>
      <c r="AU483" s="53"/>
      <c r="AV483" s="53"/>
      <c r="AW483" s="53"/>
      <c r="AX483" s="114"/>
    </row>
    <row r="484" spans="1:50" s="112" customFormat="1" ht="66">
      <c r="A484" s="119">
        <v>431</v>
      </c>
      <c r="B484" s="104" t="s">
        <v>2901</v>
      </c>
      <c r="C484" s="150" t="s">
        <v>2902</v>
      </c>
      <c r="D484" s="134" t="s">
        <v>2903</v>
      </c>
      <c r="E484" s="36" t="s">
        <v>2904</v>
      </c>
      <c r="F484" s="98"/>
      <c r="G484" s="98" t="s">
        <v>1446</v>
      </c>
      <c r="H484" s="115"/>
      <c r="I484" s="53"/>
      <c r="J484" s="53"/>
      <c r="K484" s="53"/>
      <c r="L484" s="53"/>
      <c r="M484" s="53"/>
      <c r="N484" s="53"/>
      <c r="O484" s="53"/>
      <c r="P484" s="53"/>
      <c r="Q484" s="53"/>
      <c r="R484" s="53"/>
      <c r="S484" s="53"/>
      <c r="T484" s="53"/>
      <c r="U484" s="53"/>
      <c r="V484" s="53"/>
      <c r="W484" s="53"/>
      <c r="X484" s="53"/>
      <c r="Y484" s="53"/>
      <c r="Z484" s="53"/>
      <c r="AA484" s="53"/>
      <c r="AB484" s="53"/>
      <c r="AC484" s="53"/>
      <c r="AD484" s="53"/>
      <c r="AE484" s="53"/>
      <c r="AF484" s="53"/>
      <c r="AG484" s="53"/>
      <c r="AH484" s="53"/>
      <c r="AI484" s="53"/>
      <c r="AJ484" s="53"/>
      <c r="AK484" s="53"/>
      <c r="AL484" s="53"/>
      <c r="AM484" s="53"/>
      <c r="AN484" s="53"/>
      <c r="AO484" s="53"/>
      <c r="AP484" s="53"/>
      <c r="AQ484" s="53"/>
      <c r="AR484" s="53"/>
      <c r="AS484" s="53"/>
      <c r="AT484" s="53"/>
      <c r="AU484" s="53"/>
      <c r="AV484" s="53"/>
      <c r="AW484" s="53"/>
      <c r="AX484" s="114"/>
    </row>
    <row r="485" spans="1:50" s="112" customFormat="1" ht="66">
      <c r="A485" s="119">
        <v>432</v>
      </c>
      <c r="B485" s="104" t="s">
        <v>2905</v>
      </c>
      <c r="C485" s="150" t="s">
        <v>2906</v>
      </c>
      <c r="D485" s="134" t="s">
        <v>2907</v>
      </c>
      <c r="E485" s="36" t="s">
        <v>2908</v>
      </c>
      <c r="F485" s="98"/>
      <c r="G485" s="98" t="s">
        <v>1446</v>
      </c>
      <c r="H485" s="115"/>
      <c r="I485" s="53"/>
      <c r="J485" s="53"/>
      <c r="K485" s="53"/>
      <c r="L485" s="53"/>
      <c r="M485" s="53"/>
      <c r="N485" s="53"/>
      <c r="O485" s="53"/>
      <c r="P485" s="53"/>
      <c r="Q485" s="53"/>
      <c r="R485" s="53"/>
      <c r="S485" s="53"/>
      <c r="T485" s="53"/>
      <c r="U485" s="53"/>
      <c r="V485" s="53"/>
      <c r="W485" s="53"/>
      <c r="X485" s="53"/>
      <c r="Y485" s="53"/>
      <c r="Z485" s="53"/>
      <c r="AA485" s="53"/>
      <c r="AB485" s="53"/>
      <c r="AC485" s="53"/>
      <c r="AD485" s="53"/>
      <c r="AE485" s="53"/>
      <c r="AF485" s="53"/>
      <c r="AG485" s="53"/>
      <c r="AH485" s="53"/>
      <c r="AI485" s="53"/>
      <c r="AJ485" s="53"/>
      <c r="AK485" s="53"/>
      <c r="AL485" s="53"/>
      <c r="AM485" s="53"/>
      <c r="AN485" s="53"/>
      <c r="AO485" s="53"/>
      <c r="AP485" s="53"/>
      <c r="AQ485" s="53"/>
      <c r="AR485" s="53"/>
      <c r="AS485" s="53"/>
      <c r="AT485" s="53"/>
      <c r="AU485" s="53"/>
      <c r="AV485" s="53"/>
      <c r="AW485" s="53"/>
      <c r="AX485" s="114"/>
    </row>
    <row r="486" spans="1:50" s="112" customFormat="1" ht="66">
      <c r="A486" s="119">
        <v>433</v>
      </c>
      <c r="B486" s="104" t="s">
        <v>2909</v>
      </c>
      <c r="C486" s="150" t="s">
        <v>2910</v>
      </c>
      <c r="D486" s="134" t="s">
        <v>2911</v>
      </c>
      <c r="E486" s="36" t="s">
        <v>2912</v>
      </c>
      <c r="F486" s="98"/>
      <c r="G486" s="98" t="s">
        <v>1446</v>
      </c>
      <c r="H486" s="115"/>
      <c r="I486" s="53"/>
      <c r="J486" s="53"/>
      <c r="K486" s="53"/>
      <c r="L486" s="53"/>
      <c r="M486" s="53"/>
      <c r="N486" s="53"/>
      <c r="O486" s="53"/>
      <c r="P486" s="53"/>
      <c r="Q486" s="53"/>
      <c r="R486" s="53"/>
      <c r="S486" s="53"/>
      <c r="T486" s="53"/>
      <c r="U486" s="53"/>
      <c r="V486" s="53"/>
      <c r="W486" s="53"/>
      <c r="X486" s="53"/>
      <c r="Y486" s="53"/>
      <c r="Z486" s="53"/>
      <c r="AA486" s="53"/>
      <c r="AB486" s="53"/>
      <c r="AC486" s="53"/>
      <c r="AD486" s="53"/>
      <c r="AE486" s="53"/>
      <c r="AF486" s="53"/>
      <c r="AG486" s="53"/>
      <c r="AH486" s="53"/>
      <c r="AI486" s="53"/>
      <c r="AJ486" s="53"/>
      <c r="AK486" s="53"/>
      <c r="AL486" s="53"/>
      <c r="AM486" s="53"/>
      <c r="AN486" s="53"/>
      <c r="AO486" s="53"/>
      <c r="AP486" s="53"/>
      <c r="AQ486" s="53"/>
      <c r="AR486" s="53"/>
      <c r="AS486" s="53"/>
      <c r="AT486" s="53"/>
      <c r="AU486" s="53"/>
      <c r="AV486" s="53"/>
      <c r="AW486" s="53"/>
      <c r="AX486" s="114"/>
    </row>
    <row r="487" spans="1:50" s="112" customFormat="1" ht="66">
      <c r="A487" s="119">
        <v>434</v>
      </c>
      <c r="B487" s="104" t="s">
        <v>2913</v>
      </c>
      <c r="C487" s="150" t="s">
        <v>2914</v>
      </c>
      <c r="D487" s="134" t="s">
        <v>2915</v>
      </c>
      <c r="E487" s="36" t="s">
        <v>2916</v>
      </c>
      <c r="F487" s="98"/>
      <c r="G487" s="58" t="s">
        <v>1446</v>
      </c>
      <c r="H487" s="115"/>
      <c r="I487" s="53"/>
      <c r="J487" s="53"/>
      <c r="K487" s="53"/>
      <c r="L487" s="53"/>
      <c r="M487" s="53"/>
      <c r="N487" s="53"/>
      <c r="O487" s="53"/>
      <c r="P487" s="53"/>
      <c r="Q487" s="53"/>
      <c r="R487" s="53"/>
      <c r="S487" s="53"/>
      <c r="T487" s="53"/>
      <c r="U487" s="53"/>
      <c r="V487" s="53"/>
      <c r="W487" s="53"/>
      <c r="X487" s="53"/>
      <c r="Y487" s="53"/>
      <c r="Z487" s="53"/>
      <c r="AA487" s="53"/>
      <c r="AB487" s="53"/>
      <c r="AC487" s="53"/>
      <c r="AD487" s="53"/>
      <c r="AE487" s="53"/>
      <c r="AF487" s="53"/>
      <c r="AG487" s="53"/>
      <c r="AH487" s="53"/>
      <c r="AI487" s="53"/>
      <c r="AJ487" s="53"/>
      <c r="AK487" s="53"/>
      <c r="AL487" s="53"/>
      <c r="AM487" s="53"/>
      <c r="AN487" s="53"/>
      <c r="AO487" s="53"/>
      <c r="AP487" s="53"/>
      <c r="AQ487" s="53"/>
      <c r="AR487" s="53"/>
      <c r="AS487" s="53"/>
      <c r="AT487" s="53"/>
      <c r="AU487" s="53"/>
      <c r="AV487" s="53"/>
      <c r="AW487" s="53"/>
      <c r="AX487" s="114"/>
    </row>
    <row r="488" spans="1:50" s="112" customFormat="1" ht="66">
      <c r="A488" s="119">
        <v>435</v>
      </c>
      <c r="B488" s="104" t="s">
        <v>2917</v>
      </c>
      <c r="C488" s="150" t="s">
        <v>2918</v>
      </c>
      <c r="D488" s="134" t="s">
        <v>2919</v>
      </c>
      <c r="E488" s="36" t="s">
        <v>2920</v>
      </c>
      <c r="F488" s="98"/>
      <c r="G488" s="58" t="s">
        <v>1446</v>
      </c>
      <c r="H488" s="115"/>
      <c r="I488" s="53"/>
      <c r="J488" s="53"/>
      <c r="K488" s="53"/>
      <c r="L488" s="53"/>
      <c r="M488" s="53"/>
      <c r="N488" s="53"/>
      <c r="O488" s="53"/>
      <c r="P488" s="53"/>
      <c r="Q488" s="53"/>
      <c r="R488" s="53"/>
      <c r="S488" s="53"/>
      <c r="T488" s="53"/>
      <c r="U488" s="53"/>
      <c r="V488" s="53"/>
      <c r="W488" s="53"/>
      <c r="X488" s="53"/>
      <c r="Y488" s="53"/>
      <c r="Z488" s="53"/>
      <c r="AA488" s="53"/>
      <c r="AB488" s="53"/>
      <c r="AC488" s="53"/>
      <c r="AD488" s="53"/>
      <c r="AE488" s="53"/>
      <c r="AF488" s="53"/>
      <c r="AG488" s="53"/>
      <c r="AH488" s="53"/>
      <c r="AI488" s="53"/>
      <c r="AJ488" s="53"/>
      <c r="AK488" s="53"/>
      <c r="AL488" s="53"/>
      <c r="AM488" s="53"/>
      <c r="AN488" s="53"/>
      <c r="AO488" s="53"/>
      <c r="AP488" s="53"/>
      <c r="AQ488" s="53"/>
      <c r="AR488" s="53"/>
      <c r="AS488" s="53"/>
      <c r="AT488" s="53"/>
      <c r="AU488" s="53"/>
      <c r="AV488" s="53"/>
      <c r="AW488" s="53"/>
      <c r="AX488" s="114"/>
    </row>
    <row r="489" spans="1:50" s="112" customFormat="1" ht="66">
      <c r="A489" s="119">
        <v>436</v>
      </c>
      <c r="B489" s="104" t="s">
        <v>2921</v>
      </c>
      <c r="C489" s="150" t="s">
        <v>2922</v>
      </c>
      <c r="D489" s="134" t="s">
        <v>2923</v>
      </c>
      <c r="E489" s="36" t="s">
        <v>2924</v>
      </c>
      <c r="F489" s="98"/>
      <c r="G489" s="58" t="s">
        <v>1446</v>
      </c>
      <c r="H489" s="115"/>
      <c r="I489" s="53"/>
      <c r="J489" s="53"/>
      <c r="K489" s="53"/>
      <c r="L489" s="53"/>
      <c r="M489" s="53"/>
      <c r="N489" s="53"/>
      <c r="O489" s="53"/>
      <c r="P489" s="53"/>
      <c r="Q489" s="53"/>
      <c r="R489" s="53"/>
      <c r="S489" s="53"/>
      <c r="T489" s="53"/>
      <c r="U489" s="53"/>
      <c r="V489" s="53"/>
      <c r="W489" s="53"/>
      <c r="X489" s="53"/>
      <c r="Y489" s="53"/>
      <c r="Z489" s="53"/>
      <c r="AA489" s="53"/>
      <c r="AB489" s="53"/>
      <c r="AC489" s="53"/>
      <c r="AD489" s="53"/>
      <c r="AE489" s="53"/>
      <c r="AF489" s="53"/>
      <c r="AG489" s="53"/>
      <c r="AH489" s="53"/>
      <c r="AI489" s="53"/>
      <c r="AJ489" s="53"/>
      <c r="AK489" s="53"/>
      <c r="AL489" s="53"/>
      <c r="AM489" s="53"/>
      <c r="AN489" s="53"/>
      <c r="AO489" s="53"/>
      <c r="AP489" s="53"/>
      <c r="AQ489" s="53"/>
      <c r="AR489" s="53"/>
      <c r="AS489" s="53"/>
      <c r="AT489" s="53"/>
      <c r="AU489" s="53"/>
      <c r="AV489" s="53"/>
      <c r="AW489" s="53"/>
      <c r="AX489" s="114"/>
    </row>
    <row r="490" spans="1:50" s="112" customFormat="1" ht="66">
      <c r="A490" s="119">
        <v>437</v>
      </c>
      <c r="B490" s="104" t="s">
        <v>2925</v>
      </c>
      <c r="C490" s="150" t="s">
        <v>2926</v>
      </c>
      <c r="D490" s="134" t="s">
        <v>2927</v>
      </c>
      <c r="E490" s="36" t="s">
        <v>2928</v>
      </c>
      <c r="F490" s="98"/>
      <c r="G490" s="58" t="s">
        <v>1446</v>
      </c>
      <c r="H490" s="115"/>
      <c r="I490" s="53"/>
      <c r="J490" s="53"/>
      <c r="K490" s="53"/>
      <c r="L490" s="53"/>
      <c r="M490" s="53"/>
      <c r="N490" s="53"/>
      <c r="O490" s="53"/>
      <c r="P490" s="53"/>
      <c r="Q490" s="53"/>
      <c r="R490" s="53"/>
      <c r="S490" s="53"/>
      <c r="T490" s="53"/>
      <c r="U490" s="53"/>
      <c r="V490" s="53"/>
      <c r="W490" s="53"/>
      <c r="X490" s="53"/>
      <c r="Y490" s="53"/>
      <c r="Z490" s="53"/>
      <c r="AA490" s="53"/>
      <c r="AB490" s="53"/>
      <c r="AC490" s="53"/>
      <c r="AD490" s="53"/>
      <c r="AE490" s="53"/>
      <c r="AF490" s="53"/>
      <c r="AG490" s="53"/>
      <c r="AH490" s="53"/>
      <c r="AI490" s="53"/>
      <c r="AJ490" s="53"/>
      <c r="AK490" s="53"/>
      <c r="AL490" s="53"/>
      <c r="AM490" s="53"/>
      <c r="AN490" s="53"/>
      <c r="AO490" s="53"/>
      <c r="AP490" s="53"/>
      <c r="AQ490" s="53"/>
      <c r="AR490" s="53"/>
      <c r="AS490" s="53"/>
      <c r="AT490" s="53"/>
      <c r="AU490" s="53"/>
      <c r="AV490" s="53"/>
      <c r="AW490" s="53"/>
      <c r="AX490" s="114"/>
    </row>
    <row r="491" spans="1:50" s="112" customFormat="1" ht="66">
      <c r="A491" s="119">
        <v>438</v>
      </c>
      <c r="B491" s="104" t="s">
        <v>2929</v>
      </c>
      <c r="C491" s="150" t="s">
        <v>2930</v>
      </c>
      <c r="D491" s="134" t="s">
        <v>2931</v>
      </c>
      <c r="E491" s="36" t="s">
        <v>2932</v>
      </c>
      <c r="F491" s="98"/>
      <c r="G491" s="58" t="s">
        <v>1446</v>
      </c>
      <c r="H491" s="115"/>
      <c r="I491" s="53"/>
      <c r="J491" s="53"/>
      <c r="K491" s="53"/>
      <c r="L491" s="53"/>
      <c r="M491" s="53"/>
      <c r="N491" s="53"/>
      <c r="O491" s="53"/>
      <c r="P491" s="53"/>
      <c r="Q491" s="53"/>
      <c r="R491" s="53"/>
      <c r="S491" s="53"/>
      <c r="T491" s="53"/>
      <c r="U491" s="53"/>
      <c r="V491" s="53"/>
      <c r="W491" s="53"/>
      <c r="X491" s="53"/>
      <c r="Y491" s="53"/>
      <c r="Z491" s="53"/>
      <c r="AA491" s="53"/>
      <c r="AB491" s="53"/>
      <c r="AC491" s="53"/>
      <c r="AD491" s="53"/>
      <c r="AE491" s="53"/>
      <c r="AF491" s="53"/>
      <c r="AG491" s="53"/>
      <c r="AH491" s="53"/>
      <c r="AI491" s="53"/>
      <c r="AJ491" s="53"/>
      <c r="AK491" s="53"/>
      <c r="AL491" s="53"/>
      <c r="AM491" s="53"/>
      <c r="AN491" s="53"/>
      <c r="AO491" s="53"/>
      <c r="AP491" s="53"/>
      <c r="AQ491" s="53"/>
      <c r="AR491" s="53"/>
      <c r="AS491" s="53"/>
      <c r="AT491" s="53"/>
      <c r="AU491" s="53"/>
      <c r="AV491" s="53"/>
      <c r="AW491" s="53"/>
      <c r="AX491" s="114"/>
    </row>
    <row r="492" spans="1:50" s="112" customFormat="1" ht="66">
      <c r="A492" s="119">
        <v>440</v>
      </c>
      <c r="B492" s="104" t="s">
        <v>2933</v>
      </c>
      <c r="C492" s="150" t="s">
        <v>2934</v>
      </c>
      <c r="D492" s="134" t="s">
        <v>2935</v>
      </c>
      <c r="E492" s="36" t="s">
        <v>2936</v>
      </c>
      <c r="F492" s="98"/>
      <c r="G492" s="58" t="s">
        <v>1446</v>
      </c>
      <c r="H492" s="115"/>
      <c r="I492" s="53"/>
      <c r="J492" s="53"/>
      <c r="K492" s="53"/>
      <c r="L492" s="53"/>
      <c r="M492" s="53"/>
      <c r="N492" s="53"/>
      <c r="O492" s="53"/>
      <c r="P492" s="53"/>
      <c r="Q492" s="53"/>
      <c r="R492" s="53"/>
      <c r="S492" s="53"/>
      <c r="T492" s="53"/>
      <c r="U492" s="53"/>
      <c r="V492" s="53"/>
      <c r="W492" s="53"/>
      <c r="X492" s="53"/>
      <c r="Y492" s="53"/>
      <c r="Z492" s="53"/>
      <c r="AA492" s="53"/>
      <c r="AB492" s="53"/>
      <c r="AC492" s="53"/>
      <c r="AD492" s="53"/>
      <c r="AE492" s="53"/>
      <c r="AF492" s="53"/>
      <c r="AG492" s="53"/>
      <c r="AH492" s="53"/>
      <c r="AI492" s="53"/>
      <c r="AJ492" s="53"/>
      <c r="AK492" s="53"/>
      <c r="AL492" s="53"/>
      <c r="AM492" s="53"/>
      <c r="AN492" s="53"/>
      <c r="AO492" s="53"/>
      <c r="AP492" s="53"/>
      <c r="AQ492" s="53"/>
      <c r="AR492" s="53"/>
      <c r="AS492" s="53"/>
      <c r="AT492" s="53"/>
      <c r="AU492" s="53"/>
      <c r="AV492" s="53"/>
      <c r="AW492" s="53"/>
      <c r="AX492" s="114"/>
    </row>
    <row r="493" spans="1:50" s="112" customFormat="1" ht="66">
      <c r="A493" s="119">
        <v>441</v>
      </c>
      <c r="B493" s="104" t="s">
        <v>2937</v>
      </c>
      <c r="C493" s="150" t="s">
        <v>2938</v>
      </c>
      <c r="D493" s="134" t="s">
        <v>2939</v>
      </c>
      <c r="E493" s="36" t="s">
        <v>2940</v>
      </c>
      <c r="F493" s="98"/>
      <c r="G493" s="58" t="s">
        <v>1446</v>
      </c>
      <c r="H493" s="115"/>
      <c r="I493" s="53"/>
      <c r="J493" s="53"/>
      <c r="K493" s="53"/>
      <c r="L493" s="53"/>
      <c r="M493" s="53"/>
      <c r="N493" s="53"/>
      <c r="O493" s="53"/>
      <c r="P493" s="53"/>
      <c r="Q493" s="53"/>
      <c r="R493" s="53"/>
      <c r="S493" s="53"/>
      <c r="T493" s="53"/>
      <c r="U493" s="53"/>
      <c r="V493" s="53"/>
      <c r="W493" s="53"/>
      <c r="X493" s="53"/>
      <c r="Y493" s="53"/>
      <c r="Z493" s="53"/>
      <c r="AA493" s="53"/>
      <c r="AB493" s="53"/>
      <c r="AC493" s="53"/>
      <c r="AD493" s="53"/>
      <c r="AE493" s="53"/>
      <c r="AF493" s="53"/>
      <c r="AG493" s="53"/>
      <c r="AH493" s="53"/>
      <c r="AI493" s="53"/>
      <c r="AJ493" s="53"/>
      <c r="AK493" s="53"/>
      <c r="AL493" s="53"/>
      <c r="AM493" s="53"/>
      <c r="AN493" s="53"/>
      <c r="AO493" s="53"/>
      <c r="AP493" s="53"/>
      <c r="AQ493" s="53"/>
      <c r="AR493" s="53"/>
      <c r="AS493" s="53"/>
      <c r="AT493" s="53"/>
      <c r="AU493" s="53"/>
      <c r="AV493" s="53"/>
      <c r="AW493" s="53"/>
      <c r="AX493" s="114"/>
    </row>
    <row r="494" spans="1:50" s="112" customFormat="1" ht="66">
      <c r="A494" s="119">
        <v>442</v>
      </c>
      <c r="B494" s="104" t="s">
        <v>2941</v>
      </c>
      <c r="C494" s="150" t="s">
        <v>2942</v>
      </c>
      <c r="D494" s="134" t="s">
        <v>2943</v>
      </c>
      <c r="E494" s="36" t="s">
        <v>2944</v>
      </c>
      <c r="F494" s="98"/>
      <c r="G494" s="58" t="s">
        <v>1446</v>
      </c>
      <c r="H494" s="115"/>
      <c r="I494" s="53"/>
      <c r="J494" s="53"/>
      <c r="K494" s="53"/>
      <c r="L494" s="53"/>
      <c r="M494" s="53"/>
      <c r="N494" s="53"/>
      <c r="O494" s="53"/>
      <c r="P494" s="53"/>
      <c r="Q494" s="53"/>
      <c r="R494" s="53"/>
      <c r="S494" s="53"/>
      <c r="T494" s="53"/>
      <c r="U494" s="53"/>
      <c r="V494" s="53"/>
      <c r="W494" s="53"/>
      <c r="X494" s="53"/>
      <c r="Y494" s="53"/>
      <c r="Z494" s="53"/>
      <c r="AA494" s="53"/>
      <c r="AB494" s="53"/>
      <c r="AC494" s="53"/>
      <c r="AD494" s="53"/>
      <c r="AE494" s="53"/>
      <c r="AF494" s="53"/>
      <c r="AG494" s="53"/>
      <c r="AH494" s="53"/>
      <c r="AI494" s="53"/>
      <c r="AJ494" s="53"/>
      <c r="AK494" s="53"/>
      <c r="AL494" s="53"/>
      <c r="AM494" s="53"/>
      <c r="AN494" s="53"/>
      <c r="AO494" s="53"/>
      <c r="AP494" s="53"/>
      <c r="AQ494" s="53"/>
      <c r="AR494" s="53"/>
      <c r="AS494" s="53"/>
      <c r="AT494" s="53"/>
      <c r="AU494" s="53"/>
      <c r="AV494" s="53"/>
      <c r="AW494" s="53"/>
      <c r="AX494" s="114"/>
    </row>
    <row r="495" spans="1:50" s="112" customFormat="1" ht="66">
      <c r="A495" s="119">
        <v>443</v>
      </c>
      <c r="B495" s="104" t="s">
        <v>2945</v>
      </c>
      <c r="C495" s="150" t="s">
        <v>2946</v>
      </c>
      <c r="D495" s="134" t="s">
        <v>2947</v>
      </c>
      <c r="E495" s="36" t="s">
        <v>2948</v>
      </c>
      <c r="F495" s="98"/>
      <c r="G495" s="58" t="s">
        <v>1446</v>
      </c>
      <c r="H495" s="115"/>
      <c r="I495" s="53"/>
      <c r="J495" s="53"/>
      <c r="K495" s="53"/>
      <c r="L495" s="53"/>
      <c r="M495" s="53"/>
      <c r="N495" s="53"/>
      <c r="O495" s="53"/>
      <c r="P495" s="53"/>
      <c r="Q495" s="53"/>
      <c r="R495" s="53"/>
      <c r="S495" s="53"/>
      <c r="T495" s="53"/>
      <c r="U495" s="53"/>
      <c r="V495" s="53"/>
      <c r="W495" s="53"/>
      <c r="X495" s="53"/>
      <c r="Y495" s="53"/>
      <c r="Z495" s="53"/>
      <c r="AA495" s="53"/>
      <c r="AB495" s="53"/>
      <c r="AC495" s="53"/>
      <c r="AD495" s="53"/>
      <c r="AE495" s="53"/>
      <c r="AF495" s="53"/>
      <c r="AG495" s="53"/>
      <c r="AH495" s="53"/>
      <c r="AI495" s="53"/>
      <c r="AJ495" s="53"/>
      <c r="AK495" s="53"/>
      <c r="AL495" s="53"/>
      <c r="AM495" s="53"/>
      <c r="AN495" s="53"/>
      <c r="AO495" s="53"/>
      <c r="AP495" s="53"/>
      <c r="AQ495" s="53"/>
      <c r="AR495" s="53"/>
      <c r="AS495" s="53"/>
      <c r="AT495" s="53"/>
      <c r="AU495" s="53"/>
      <c r="AV495" s="53"/>
      <c r="AW495" s="53"/>
      <c r="AX495" s="114"/>
    </row>
    <row r="496" spans="1:50" s="112" customFormat="1" ht="66">
      <c r="A496" s="119">
        <v>444</v>
      </c>
      <c r="B496" s="104" t="s">
        <v>2949</v>
      </c>
      <c r="C496" s="150" t="s">
        <v>2950</v>
      </c>
      <c r="D496" s="134" t="s">
        <v>2951</v>
      </c>
      <c r="E496" s="36" t="s">
        <v>2952</v>
      </c>
      <c r="F496" s="98"/>
      <c r="G496" s="58" t="s">
        <v>1446</v>
      </c>
      <c r="H496" s="115"/>
      <c r="I496" s="53"/>
      <c r="J496" s="53"/>
      <c r="K496" s="53"/>
      <c r="L496" s="53"/>
      <c r="M496" s="53"/>
      <c r="N496" s="53"/>
      <c r="O496" s="53"/>
      <c r="P496" s="53"/>
      <c r="Q496" s="53"/>
      <c r="R496" s="53"/>
      <c r="S496" s="53"/>
      <c r="T496" s="53"/>
      <c r="U496" s="53"/>
      <c r="V496" s="53"/>
      <c r="W496" s="53"/>
      <c r="X496" s="53"/>
      <c r="Y496" s="53"/>
      <c r="Z496" s="53"/>
      <c r="AA496" s="53"/>
      <c r="AB496" s="53"/>
      <c r="AC496" s="53"/>
      <c r="AD496" s="53"/>
      <c r="AE496" s="53"/>
      <c r="AF496" s="53"/>
      <c r="AG496" s="53"/>
      <c r="AH496" s="53"/>
      <c r="AI496" s="53"/>
      <c r="AJ496" s="53"/>
      <c r="AK496" s="53"/>
      <c r="AL496" s="53"/>
      <c r="AM496" s="53"/>
      <c r="AN496" s="53"/>
      <c r="AO496" s="53"/>
      <c r="AP496" s="53"/>
      <c r="AQ496" s="53"/>
      <c r="AR496" s="53"/>
      <c r="AS496" s="53"/>
      <c r="AT496" s="53"/>
      <c r="AU496" s="53"/>
      <c r="AV496" s="53"/>
      <c r="AW496" s="53"/>
      <c r="AX496" s="114"/>
    </row>
    <row r="497" spans="1:50" s="112" customFormat="1" ht="66">
      <c r="A497" s="119">
        <v>445</v>
      </c>
      <c r="B497" s="104" t="s">
        <v>2953</v>
      </c>
      <c r="C497" s="150" t="s">
        <v>2954</v>
      </c>
      <c r="D497" s="134" t="s">
        <v>2955</v>
      </c>
      <c r="E497" s="36" t="s">
        <v>2956</v>
      </c>
      <c r="F497" s="98"/>
      <c r="G497" s="58" t="s">
        <v>1446</v>
      </c>
      <c r="H497" s="115"/>
      <c r="I497" s="53"/>
      <c r="J497" s="53"/>
      <c r="K497" s="53"/>
      <c r="L497" s="53"/>
      <c r="M497" s="53"/>
      <c r="N497" s="53"/>
      <c r="O497" s="53"/>
      <c r="P497" s="53"/>
      <c r="Q497" s="53"/>
      <c r="R497" s="53"/>
      <c r="S497" s="53"/>
      <c r="T497" s="53"/>
      <c r="U497" s="53"/>
      <c r="V497" s="53"/>
      <c r="W497" s="53"/>
      <c r="X497" s="53"/>
      <c r="Y497" s="53"/>
      <c r="Z497" s="53"/>
      <c r="AA497" s="53"/>
      <c r="AB497" s="53"/>
      <c r="AC497" s="53"/>
      <c r="AD497" s="53"/>
      <c r="AE497" s="53"/>
      <c r="AF497" s="53"/>
      <c r="AG497" s="53"/>
      <c r="AH497" s="53"/>
      <c r="AI497" s="53"/>
      <c r="AJ497" s="53"/>
      <c r="AK497" s="53"/>
      <c r="AL497" s="53"/>
      <c r="AM497" s="53"/>
      <c r="AN497" s="53"/>
      <c r="AO497" s="53"/>
      <c r="AP497" s="53"/>
      <c r="AQ497" s="53"/>
      <c r="AR497" s="53"/>
      <c r="AS497" s="53"/>
      <c r="AT497" s="53"/>
      <c r="AU497" s="53"/>
      <c r="AV497" s="53"/>
      <c r="AW497" s="53"/>
      <c r="AX497" s="114"/>
    </row>
    <row r="498" spans="1:50" s="112" customFormat="1" ht="66">
      <c r="A498" s="119">
        <v>446</v>
      </c>
      <c r="B498" s="104" t="s">
        <v>2957</v>
      </c>
      <c r="C498" s="150" t="s">
        <v>2958</v>
      </c>
      <c r="D498" s="134" t="s">
        <v>2959</v>
      </c>
      <c r="E498" s="36" t="s">
        <v>2960</v>
      </c>
      <c r="F498" s="98"/>
      <c r="G498" s="58" t="s">
        <v>1446</v>
      </c>
      <c r="H498" s="115"/>
      <c r="I498" s="53"/>
      <c r="J498" s="53"/>
      <c r="K498" s="53"/>
      <c r="L498" s="53"/>
      <c r="M498" s="53"/>
      <c r="N498" s="53"/>
      <c r="O498" s="53"/>
      <c r="P498" s="53"/>
      <c r="Q498" s="53"/>
      <c r="R498" s="53"/>
      <c r="S498" s="53"/>
      <c r="T498" s="53"/>
      <c r="U498" s="53"/>
      <c r="V498" s="53"/>
      <c r="W498" s="53"/>
      <c r="X498" s="53"/>
      <c r="Y498" s="53"/>
      <c r="Z498" s="53"/>
      <c r="AA498" s="53"/>
      <c r="AB498" s="53"/>
      <c r="AC498" s="53"/>
      <c r="AD498" s="53"/>
      <c r="AE498" s="53"/>
      <c r="AF498" s="53"/>
      <c r="AG498" s="53"/>
      <c r="AH498" s="53"/>
      <c r="AI498" s="53"/>
      <c r="AJ498" s="53"/>
      <c r="AK498" s="53"/>
      <c r="AL498" s="53"/>
      <c r="AM498" s="53"/>
      <c r="AN498" s="53"/>
      <c r="AO498" s="53"/>
      <c r="AP498" s="53"/>
      <c r="AQ498" s="53"/>
      <c r="AR498" s="53"/>
      <c r="AS498" s="53"/>
      <c r="AT498" s="53"/>
      <c r="AU498" s="53"/>
      <c r="AV498" s="53"/>
      <c r="AW498" s="53"/>
      <c r="AX498" s="114"/>
    </row>
    <row r="499" spans="1:50" s="112" customFormat="1" ht="66">
      <c r="A499" s="119">
        <v>447</v>
      </c>
      <c r="B499" s="104" t="s">
        <v>2961</v>
      </c>
      <c r="C499" s="150" t="s">
        <v>2962</v>
      </c>
      <c r="D499" s="134" t="s">
        <v>2963</v>
      </c>
      <c r="E499" s="36" t="s">
        <v>2964</v>
      </c>
      <c r="F499" s="98"/>
      <c r="G499" s="58" t="s">
        <v>1446</v>
      </c>
      <c r="H499" s="115"/>
      <c r="I499" s="53"/>
      <c r="J499" s="53"/>
      <c r="K499" s="53"/>
      <c r="L499" s="53"/>
      <c r="M499" s="53"/>
      <c r="N499" s="53"/>
      <c r="O499" s="53"/>
      <c r="P499" s="53"/>
      <c r="Q499" s="53"/>
      <c r="R499" s="53"/>
      <c r="S499" s="53"/>
      <c r="T499" s="53"/>
      <c r="U499" s="53"/>
      <c r="V499" s="53"/>
      <c r="W499" s="53"/>
      <c r="X499" s="53"/>
      <c r="Y499" s="53"/>
      <c r="Z499" s="53"/>
      <c r="AA499" s="53"/>
      <c r="AB499" s="53"/>
      <c r="AC499" s="53"/>
      <c r="AD499" s="53"/>
      <c r="AE499" s="53"/>
      <c r="AF499" s="53"/>
      <c r="AG499" s="53"/>
      <c r="AH499" s="53"/>
      <c r="AI499" s="53"/>
      <c r="AJ499" s="53"/>
      <c r="AK499" s="53"/>
      <c r="AL499" s="53"/>
      <c r="AM499" s="53"/>
      <c r="AN499" s="53"/>
      <c r="AO499" s="53"/>
      <c r="AP499" s="53"/>
      <c r="AQ499" s="53"/>
      <c r="AR499" s="53"/>
      <c r="AS499" s="53"/>
      <c r="AT499" s="53"/>
      <c r="AU499" s="53"/>
      <c r="AV499" s="53"/>
      <c r="AW499" s="53"/>
      <c r="AX499" s="114"/>
    </row>
    <row r="500" spans="1:50" s="112" customFormat="1" ht="66">
      <c r="A500" s="119">
        <v>448</v>
      </c>
      <c r="B500" s="104" t="s">
        <v>2965</v>
      </c>
      <c r="C500" s="150" t="s">
        <v>2966</v>
      </c>
      <c r="D500" s="134" t="s">
        <v>2967</v>
      </c>
      <c r="E500" s="36" t="s">
        <v>2968</v>
      </c>
      <c r="F500" s="98"/>
      <c r="G500" s="58" t="s">
        <v>1446</v>
      </c>
      <c r="H500" s="115"/>
      <c r="I500" s="53"/>
      <c r="J500" s="53"/>
      <c r="K500" s="53"/>
      <c r="L500" s="53"/>
      <c r="M500" s="53"/>
      <c r="N500" s="53"/>
      <c r="O500" s="53"/>
      <c r="P500" s="53"/>
      <c r="Q500" s="53"/>
      <c r="R500" s="53"/>
      <c r="S500" s="53"/>
      <c r="T500" s="53"/>
      <c r="U500" s="53"/>
      <c r="V500" s="53"/>
      <c r="W500" s="53"/>
      <c r="X500" s="53"/>
      <c r="Y500" s="53"/>
      <c r="Z500" s="53"/>
      <c r="AA500" s="53"/>
      <c r="AB500" s="53"/>
      <c r="AC500" s="53"/>
      <c r="AD500" s="53"/>
      <c r="AE500" s="53"/>
      <c r="AF500" s="53"/>
      <c r="AG500" s="53"/>
      <c r="AH500" s="53"/>
      <c r="AI500" s="53"/>
      <c r="AJ500" s="53"/>
      <c r="AK500" s="53"/>
      <c r="AL500" s="53"/>
      <c r="AM500" s="53"/>
      <c r="AN500" s="53"/>
      <c r="AO500" s="53"/>
      <c r="AP500" s="53"/>
      <c r="AQ500" s="53"/>
      <c r="AR500" s="53"/>
      <c r="AS500" s="53"/>
      <c r="AT500" s="53"/>
      <c r="AU500" s="53"/>
      <c r="AV500" s="53"/>
      <c r="AW500" s="53"/>
      <c r="AX500" s="114"/>
    </row>
    <row r="501" spans="1:50" s="112" customFormat="1" ht="66">
      <c r="A501" s="119">
        <v>449</v>
      </c>
      <c r="B501" s="104" t="s">
        <v>2969</v>
      </c>
      <c r="C501" s="150" t="s">
        <v>2970</v>
      </c>
      <c r="D501" s="134" t="s">
        <v>2971</v>
      </c>
      <c r="E501" s="36" t="s">
        <v>2972</v>
      </c>
      <c r="F501" s="98"/>
      <c r="G501" s="58" t="s">
        <v>1446</v>
      </c>
      <c r="H501" s="115"/>
      <c r="I501" s="53"/>
      <c r="J501" s="53"/>
      <c r="K501" s="53"/>
      <c r="L501" s="53"/>
      <c r="M501" s="53"/>
      <c r="N501" s="53"/>
      <c r="O501" s="53"/>
      <c r="P501" s="53"/>
      <c r="Q501" s="53"/>
      <c r="R501" s="53"/>
      <c r="S501" s="53"/>
      <c r="T501" s="53"/>
      <c r="U501" s="53"/>
      <c r="V501" s="53"/>
      <c r="W501" s="53"/>
      <c r="X501" s="53"/>
      <c r="Y501" s="53"/>
      <c r="Z501" s="53"/>
      <c r="AA501" s="53"/>
      <c r="AB501" s="53"/>
      <c r="AC501" s="53"/>
      <c r="AD501" s="53"/>
      <c r="AE501" s="53"/>
      <c r="AF501" s="53"/>
      <c r="AG501" s="53"/>
      <c r="AH501" s="53"/>
      <c r="AI501" s="53"/>
      <c r="AJ501" s="53"/>
      <c r="AK501" s="53"/>
      <c r="AL501" s="53"/>
      <c r="AM501" s="53"/>
      <c r="AN501" s="53"/>
      <c r="AO501" s="53"/>
      <c r="AP501" s="53"/>
      <c r="AQ501" s="53"/>
      <c r="AR501" s="53"/>
      <c r="AS501" s="53"/>
      <c r="AT501" s="53"/>
      <c r="AU501" s="53"/>
      <c r="AV501" s="53"/>
      <c r="AW501" s="53"/>
      <c r="AX501" s="114"/>
    </row>
    <row r="502" spans="1:50" s="112" customFormat="1" ht="66">
      <c r="A502" s="119">
        <v>450</v>
      </c>
      <c r="B502" s="104" t="s">
        <v>2973</v>
      </c>
      <c r="C502" s="150" t="s">
        <v>2974</v>
      </c>
      <c r="D502" s="134" t="s">
        <v>2975</v>
      </c>
      <c r="E502" s="36" t="s">
        <v>2976</v>
      </c>
      <c r="F502" s="98"/>
      <c r="G502" s="58" t="s">
        <v>1446</v>
      </c>
      <c r="H502" s="115"/>
      <c r="I502" s="53"/>
      <c r="J502" s="53"/>
      <c r="K502" s="53"/>
      <c r="L502" s="53"/>
      <c r="M502" s="53"/>
      <c r="N502" s="53"/>
      <c r="O502" s="53"/>
      <c r="P502" s="53"/>
      <c r="Q502" s="53"/>
      <c r="R502" s="53"/>
      <c r="S502" s="53"/>
      <c r="T502" s="53"/>
      <c r="U502" s="53"/>
      <c r="V502" s="53"/>
      <c r="W502" s="53"/>
      <c r="X502" s="53"/>
      <c r="Y502" s="53"/>
      <c r="Z502" s="53"/>
      <c r="AA502" s="53"/>
      <c r="AB502" s="53"/>
      <c r="AC502" s="53"/>
      <c r="AD502" s="53"/>
      <c r="AE502" s="53"/>
      <c r="AF502" s="53"/>
      <c r="AG502" s="53"/>
      <c r="AH502" s="53"/>
      <c r="AI502" s="53"/>
      <c r="AJ502" s="53"/>
      <c r="AK502" s="53"/>
      <c r="AL502" s="53"/>
      <c r="AM502" s="53"/>
      <c r="AN502" s="53"/>
      <c r="AO502" s="53"/>
      <c r="AP502" s="53"/>
      <c r="AQ502" s="53"/>
      <c r="AR502" s="53"/>
      <c r="AS502" s="53"/>
      <c r="AT502" s="53"/>
      <c r="AU502" s="53"/>
      <c r="AV502" s="53"/>
      <c r="AW502" s="53"/>
      <c r="AX502" s="114"/>
    </row>
    <row r="503" spans="1:50" s="112" customFormat="1" ht="66">
      <c r="A503" s="119">
        <v>451</v>
      </c>
      <c r="B503" s="104" t="s">
        <v>2977</v>
      </c>
      <c r="C503" s="150" t="s">
        <v>2978</v>
      </c>
      <c r="D503" s="134" t="s">
        <v>2979</v>
      </c>
      <c r="E503" s="36" t="s">
        <v>2980</v>
      </c>
      <c r="F503" s="98"/>
      <c r="G503" s="58" t="s">
        <v>1446</v>
      </c>
      <c r="H503" s="115"/>
      <c r="I503" s="53"/>
      <c r="J503" s="53"/>
      <c r="K503" s="53"/>
      <c r="L503" s="53"/>
      <c r="M503" s="53"/>
      <c r="N503" s="53"/>
      <c r="O503" s="53"/>
      <c r="P503" s="53"/>
      <c r="Q503" s="53"/>
      <c r="R503" s="53"/>
      <c r="S503" s="53"/>
      <c r="T503" s="53"/>
      <c r="U503" s="53"/>
      <c r="V503" s="53"/>
      <c r="W503" s="53"/>
      <c r="X503" s="53"/>
      <c r="Y503" s="53"/>
      <c r="Z503" s="53"/>
      <c r="AA503" s="53"/>
      <c r="AB503" s="53"/>
      <c r="AC503" s="53"/>
      <c r="AD503" s="53"/>
      <c r="AE503" s="53"/>
      <c r="AF503" s="53"/>
      <c r="AG503" s="53"/>
      <c r="AH503" s="53"/>
      <c r="AI503" s="53"/>
      <c r="AJ503" s="53"/>
      <c r="AK503" s="53"/>
      <c r="AL503" s="53"/>
      <c r="AM503" s="53"/>
      <c r="AN503" s="53"/>
      <c r="AO503" s="53"/>
      <c r="AP503" s="53"/>
      <c r="AQ503" s="53"/>
      <c r="AR503" s="53"/>
      <c r="AS503" s="53"/>
      <c r="AT503" s="53"/>
      <c r="AU503" s="53"/>
      <c r="AV503" s="53"/>
      <c r="AW503" s="53"/>
      <c r="AX503" s="114"/>
    </row>
    <row r="504" spans="1:50" s="112" customFormat="1" ht="66">
      <c r="A504" s="119">
        <v>452</v>
      </c>
      <c r="B504" s="104" t="s">
        <v>2981</v>
      </c>
      <c r="C504" s="150" t="s">
        <v>2982</v>
      </c>
      <c r="D504" s="134" t="s">
        <v>2983</v>
      </c>
      <c r="E504" s="36" t="s">
        <v>2984</v>
      </c>
      <c r="F504" s="98"/>
      <c r="G504" s="58" t="s">
        <v>1446</v>
      </c>
      <c r="H504" s="115"/>
      <c r="I504" s="53"/>
      <c r="J504" s="53"/>
      <c r="K504" s="53"/>
      <c r="L504" s="53"/>
      <c r="M504" s="53"/>
      <c r="N504" s="53"/>
      <c r="O504" s="53"/>
      <c r="P504" s="53"/>
      <c r="Q504" s="53"/>
      <c r="R504" s="53"/>
      <c r="S504" s="53"/>
      <c r="T504" s="53"/>
      <c r="U504" s="53"/>
      <c r="V504" s="53"/>
      <c r="W504" s="53"/>
      <c r="X504" s="53"/>
      <c r="Y504" s="53"/>
      <c r="Z504" s="53"/>
      <c r="AA504" s="53"/>
      <c r="AB504" s="53"/>
      <c r="AC504" s="53"/>
      <c r="AD504" s="53"/>
      <c r="AE504" s="53"/>
      <c r="AF504" s="53"/>
      <c r="AG504" s="53"/>
      <c r="AH504" s="53"/>
      <c r="AI504" s="53"/>
      <c r="AJ504" s="53"/>
      <c r="AK504" s="53"/>
      <c r="AL504" s="53"/>
      <c r="AM504" s="53"/>
      <c r="AN504" s="53"/>
      <c r="AO504" s="53"/>
      <c r="AP504" s="53"/>
      <c r="AQ504" s="53"/>
      <c r="AR504" s="53"/>
      <c r="AS504" s="53"/>
      <c r="AT504" s="53"/>
      <c r="AU504" s="53"/>
      <c r="AV504" s="53"/>
      <c r="AW504" s="53"/>
      <c r="AX504" s="114"/>
    </row>
    <row r="505" spans="1:50" s="112" customFormat="1" ht="66">
      <c r="A505" s="119">
        <v>453</v>
      </c>
      <c r="B505" s="104" t="s">
        <v>2985</v>
      </c>
      <c r="C505" s="150" t="s">
        <v>2986</v>
      </c>
      <c r="D505" s="134" t="s">
        <v>2987</v>
      </c>
      <c r="E505" s="36" t="s">
        <v>2988</v>
      </c>
      <c r="F505" s="98"/>
      <c r="G505" s="58" t="s">
        <v>1446</v>
      </c>
      <c r="H505" s="115"/>
      <c r="I505" s="53"/>
      <c r="J505" s="53"/>
      <c r="K505" s="53"/>
      <c r="L505" s="53"/>
      <c r="M505" s="53"/>
      <c r="N505" s="53"/>
      <c r="O505" s="53"/>
      <c r="P505" s="53"/>
      <c r="Q505" s="53"/>
      <c r="R505" s="53"/>
      <c r="S505" s="53"/>
      <c r="T505" s="53"/>
      <c r="U505" s="53"/>
      <c r="V505" s="53"/>
      <c r="W505" s="53"/>
      <c r="X505" s="53"/>
      <c r="Y505" s="53"/>
      <c r="Z505" s="53"/>
      <c r="AA505" s="53"/>
      <c r="AB505" s="53"/>
      <c r="AC505" s="53"/>
      <c r="AD505" s="53"/>
      <c r="AE505" s="53"/>
      <c r="AF505" s="53"/>
      <c r="AG505" s="53"/>
      <c r="AH505" s="53"/>
      <c r="AI505" s="53"/>
      <c r="AJ505" s="53"/>
      <c r="AK505" s="53"/>
      <c r="AL505" s="53"/>
      <c r="AM505" s="53"/>
      <c r="AN505" s="53"/>
      <c r="AO505" s="53"/>
      <c r="AP505" s="53"/>
      <c r="AQ505" s="53"/>
      <c r="AR505" s="53"/>
      <c r="AS505" s="53"/>
      <c r="AT505" s="53"/>
      <c r="AU505" s="53"/>
      <c r="AV505" s="53"/>
      <c r="AW505" s="53"/>
      <c r="AX505" s="114"/>
    </row>
    <row r="506" spans="1:50" s="112" customFormat="1" ht="66">
      <c r="A506" s="119">
        <v>454</v>
      </c>
      <c r="B506" s="104" t="s">
        <v>2989</v>
      </c>
      <c r="C506" s="150" t="s">
        <v>2990</v>
      </c>
      <c r="D506" s="134" t="s">
        <v>2991</v>
      </c>
      <c r="E506" s="36" t="s">
        <v>2992</v>
      </c>
      <c r="F506" s="98"/>
      <c r="G506" s="98" t="s">
        <v>1446</v>
      </c>
      <c r="H506" s="115"/>
      <c r="I506" s="53"/>
      <c r="J506" s="53"/>
      <c r="K506" s="53"/>
      <c r="L506" s="53"/>
      <c r="M506" s="53"/>
      <c r="N506" s="53"/>
      <c r="O506" s="53"/>
      <c r="P506" s="53"/>
      <c r="Q506" s="53"/>
      <c r="R506" s="53"/>
      <c r="S506" s="53"/>
      <c r="T506" s="53"/>
      <c r="U506" s="53"/>
      <c r="V506" s="53"/>
      <c r="W506" s="53"/>
      <c r="X506" s="53"/>
      <c r="Y506" s="53"/>
      <c r="Z506" s="53"/>
      <c r="AA506" s="53"/>
      <c r="AB506" s="53"/>
      <c r="AC506" s="53"/>
      <c r="AD506" s="53"/>
      <c r="AE506" s="53"/>
      <c r="AF506" s="53"/>
      <c r="AG506" s="53"/>
      <c r="AH506" s="53"/>
      <c r="AI506" s="53"/>
      <c r="AJ506" s="53"/>
      <c r="AK506" s="53"/>
      <c r="AL506" s="53"/>
      <c r="AM506" s="53"/>
      <c r="AN506" s="53"/>
      <c r="AO506" s="53"/>
      <c r="AP506" s="53"/>
      <c r="AQ506" s="53"/>
      <c r="AR506" s="53"/>
      <c r="AS506" s="53"/>
      <c r="AT506" s="53"/>
      <c r="AU506" s="53"/>
      <c r="AV506" s="53"/>
      <c r="AW506" s="53"/>
      <c r="AX506" s="114"/>
    </row>
    <row r="507" spans="1:50" s="112" customFormat="1" ht="99">
      <c r="A507" s="119">
        <v>455</v>
      </c>
      <c r="B507" s="104" t="s">
        <v>2993</v>
      </c>
      <c r="C507" s="150" t="s">
        <v>2994</v>
      </c>
      <c r="D507" s="134" t="s">
        <v>2995</v>
      </c>
      <c r="E507" s="36" t="s">
        <v>2996</v>
      </c>
      <c r="F507" s="98"/>
      <c r="G507" s="98" t="s">
        <v>1446</v>
      </c>
      <c r="H507" s="115"/>
      <c r="I507" s="53"/>
      <c r="J507" s="53"/>
      <c r="K507" s="53"/>
      <c r="L507" s="53"/>
      <c r="M507" s="53"/>
      <c r="N507" s="53"/>
      <c r="O507" s="53"/>
      <c r="P507" s="53"/>
      <c r="Q507" s="53"/>
      <c r="R507" s="53"/>
      <c r="S507" s="53"/>
      <c r="T507" s="53"/>
      <c r="U507" s="53"/>
      <c r="V507" s="53"/>
      <c r="W507" s="53"/>
      <c r="X507" s="53"/>
      <c r="Y507" s="53"/>
      <c r="Z507" s="53"/>
      <c r="AA507" s="53"/>
      <c r="AB507" s="53"/>
      <c r="AC507" s="53"/>
      <c r="AD507" s="53"/>
      <c r="AE507" s="53"/>
      <c r="AF507" s="53"/>
      <c r="AG507" s="53"/>
      <c r="AH507" s="53"/>
      <c r="AI507" s="53"/>
      <c r="AJ507" s="53"/>
      <c r="AK507" s="53"/>
      <c r="AL507" s="53"/>
      <c r="AM507" s="53"/>
      <c r="AN507" s="53"/>
      <c r="AO507" s="53"/>
      <c r="AP507" s="53"/>
      <c r="AQ507" s="53"/>
      <c r="AR507" s="53"/>
      <c r="AS507" s="53"/>
      <c r="AT507" s="53"/>
      <c r="AU507" s="53"/>
      <c r="AV507" s="53"/>
      <c r="AW507" s="53"/>
      <c r="AX507" s="114"/>
    </row>
    <row r="508" spans="1:50" s="112" customFormat="1" ht="66">
      <c r="A508" s="119">
        <v>456</v>
      </c>
      <c r="B508" s="104" t="s">
        <v>2997</v>
      </c>
      <c r="C508" s="150" t="s">
        <v>2998</v>
      </c>
      <c r="D508" s="134" t="s">
        <v>2999</v>
      </c>
      <c r="E508" s="36" t="s">
        <v>3000</v>
      </c>
      <c r="F508" s="98"/>
      <c r="G508" s="98" t="s">
        <v>1446</v>
      </c>
      <c r="H508" s="115"/>
      <c r="I508" s="53"/>
      <c r="J508" s="53"/>
      <c r="K508" s="53"/>
      <c r="L508" s="53"/>
      <c r="M508" s="53"/>
      <c r="N508" s="53"/>
      <c r="O508" s="53"/>
      <c r="P508" s="53"/>
      <c r="Q508" s="53"/>
      <c r="R508" s="53"/>
      <c r="S508" s="53"/>
      <c r="T508" s="53"/>
      <c r="U508" s="53"/>
      <c r="V508" s="53"/>
      <c r="W508" s="53"/>
      <c r="X508" s="53"/>
      <c r="Y508" s="53"/>
      <c r="Z508" s="53"/>
      <c r="AA508" s="53"/>
      <c r="AB508" s="53"/>
      <c r="AC508" s="53"/>
      <c r="AD508" s="53"/>
      <c r="AE508" s="53"/>
      <c r="AF508" s="53"/>
      <c r="AG508" s="53"/>
      <c r="AH508" s="53"/>
      <c r="AI508" s="53"/>
      <c r="AJ508" s="53"/>
      <c r="AK508" s="53"/>
      <c r="AL508" s="53"/>
      <c r="AM508" s="53"/>
      <c r="AN508" s="53"/>
      <c r="AO508" s="53"/>
      <c r="AP508" s="53"/>
      <c r="AQ508" s="53"/>
      <c r="AR508" s="53"/>
      <c r="AS508" s="53"/>
      <c r="AT508" s="53"/>
      <c r="AU508" s="53"/>
      <c r="AV508" s="53"/>
      <c r="AW508" s="53"/>
      <c r="AX508" s="114"/>
    </row>
    <row r="509" spans="1:50" s="112" customFormat="1" ht="66">
      <c r="A509" s="119">
        <v>457</v>
      </c>
      <c r="B509" s="104" t="s">
        <v>3001</v>
      </c>
      <c r="C509" s="150" t="s">
        <v>3002</v>
      </c>
      <c r="D509" s="134" t="s">
        <v>3003</v>
      </c>
      <c r="E509" s="36" t="s">
        <v>3004</v>
      </c>
      <c r="F509" s="98"/>
      <c r="G509" s="58" t="s">
        <v>1446</v>
      </c>
      <c r="H509" s="115"/>
      <c r="I509" s="53"/>
      <c r="J509" s="53"/>
      <c r="K509" s="53"/>
      <c r="L509" s="53"/>
      <c r="M509" s="53"/>
      <c r="N509" s="53"/>
      <c r="O509" s="53"/>
      <c r="P509" s="53"/>
      <c r="Q509" s="53"/>
      <c r="R509" s="53"/>
      <c r="S509" s="53"/>
      <c r="T509" s="53"/>
      <c r="U509" s="53"/>
      <c r="V509" s="53"/>
      <c r="W509" s="53"/>
      <c r="X509" s="53"/>
      <c r="Y509" s="53"/>
      <c r="Z509" s="53"/>
      <c r="AA509" s="53"/>
      <c r="AB509" s="53"/>
      <c r="AC509" s="53"/>
      <c r="AD509" s="53"/>
      <c r="AE509" s="53"/>
      <c r="AF509" s="53"/>
      <c r="AG509" s="53"/>
      <c r="AH509" s="53"/>
      <c r="AI509" s="53"/>
      <c r="AJ509" s="53"/>
      <c r="AK509" s="53"/>
      <c r="AL509" s="53"/>
      <c r="AM509" s="53"/>
      <c r="AN509" s="53"/>
      <c r="AO509" s="53"/>
      <c r="AP509" s="53"/>
      <c r="AQ509" s="53"/>
      <c r="AR509" s="53"/>
      <c r="AS509" s="53"/>
      <c r="AT509" s="53"/>
      <c r="AU509" s="53"/>
      <c r="AV509" s="53"/>
      <c r="AW509" s="53"/>
      <c r="AX509" s="114"/>
    </row>
    <row r="510" spans="1:50" s="112" customFormat="1" ht="66">
      <c r="A510" s="119">
        <v>458</v>
      </c>
      <c r="B510" s="104" t="s">
        <v>3005</v>
      </c>
      <c r="C510" s="150" t="s">
        <v>3006</v>
      </c>
      <c r="D510" s="134" t="s">
        <v>3007</v>
      </c>
      <c r="E510" s="36" t="s">
        <v>3008</v>
      </c>
      <c r="F510" s="98"/>
      <c r="G510" s="58" t="s">
        <v>1446</v>
      </c>
      <c r="H510" s="115"/>
      <c r="I510" s="53"/>
      <c r="J510" s="53"/>
      <c r="K510" s="53"/>
      <c r="L510" s="53"/>
      <c r="M510" s="53"/>
      <c r="N510" s="53"/>
      <c r="O510" s="53"/>
      <c r="P510" s="53"/>
      <c r="Q510" s="53"/>
      <c r="R510" s="53"/>
      <c r="S510" s="53"/>
      <c r="T510" s="53"/>
      <c r="U510" s="53"/>
      <c r="V510" s="53"/>
      <c r="W510" s="53"/>
      <c r="X510" s="53"/>
      <c r="Y510" s="53"/>
      <c r="Z510" s="53"/>
      <c r="AA510" s="53"/>
      <c r="AB510" s="53"/>
      <c r="AC510" s="53"/>
      <c r="AD510" s="53"/>
      <c r="AE510" s="53"/>
      <c r="AF510" s="53"/>
      <c r="AG510" s="53"/>
      <c r="AH510" s="53"/>
      <c r="AI510" s="53"/>
      <c r="AJ510" s="53"/>
      <c r="AK510" s="53"/>
      <c r="AL510" s="53"/>
      <c r="AM510" s="53"/>
      <c r="AN510" s="53"/>
      <c r="AO510" s="53"/>
      <c r="AP510" s="53"/>
      <c r="AQ510" s="53"/>
      <c r="AR510" s="53"/>
      <c r="AS510" s="53"/>
      <c r="AT510" s="53"/>
      <c r="AU510" s="53"/>
      <c r="AV510" s="53"/>
      <c r="AW510" s="53"/>
      <c r="AX510" s="114"/>
    </row>
    <row r="511" spans="1:50" s="112" customFormat="1" ht="66">
      <c r="A511" s="119">
        <v>459</v>
      </c>
      <c r="B511" s="104" t="s">
        <v>3009</v>
      </c>
      <c r="C511" s="150" t="s">
        <v>3010</v>
      </c>
      <c r="D511" s="134" t="s">
        <v>3011</v>
      </c>
      <c r="E511" s="36" t="s">
        <v>3012</v>
      </c>
      <c r="F511" s="98"/>
      <c r="G511" s="58" t="s">
        <v>1446</v>
      </c>
      <c r="H511" s="115"/>
      <c r="I511" s="53"/>
      <c r="J511" s="53"/>
      <c r="K511" s="53"/>
      <c r="L511" s="53"/>
      <c r="M511" s="53"/>
      <c r="N511" s="53"/>
      <c r="O511" s="53"/>
      <c r="P511" s="53"/>
      <c r="Q511" s="53"/>
      <c r="R511" s="53"/>
      <c r="S511" s="53"/>
      <c r="T511" s="53"/>
      <c r="U511" s="53"/>
      <c r="V511" s="53"/>
      <c r="W511" s="53"/>
      <c r="X511" s="53"/>
      <c r="Y511" s="53"/>
      <c r="Z511" s="53"/>
      <c r="AA511" s="53"/>
      <c r="AB511" s="53"/>
      <c r="AC511" s="53"/>
      <c r="AD511" s="53"/>
      <c r="AE511" s="53"/>
      <c r="AF511" s="53"/>
      <c r="AG511" s="53"/>
      <c r="AH511" s="53"/>
      <c r="AI511" s="53"/>
      <c r="AJ511" s="53"/>
      <c r="AK511" s="53"/>
      <c r="AL511" s="53"/>
      <c r="AM511" s="53"/>
      <c r="AN511" s="53"/>
      <c r="AO511" s="53"/>
      <c r="AP511" s="53"/>
      <c r="AQ511" s="53"/>
      <c r="AR511" s="53"/>
      <c r="AS511" s="53"/>
      <c r="AT511" s="53"/>
      <c r="AU511" s="53"/>
      <c r="AV511" s="53"/>
      <c r="AW511" s="53"/>
      <c r="AX511" s="114"/>
    </row>
    <row r="512" spans="1:50" s="112" customFormat="1" ht="66">
      <c r="A512" s="119">
        <v>460</v>
      </c>
      <c r="B512" s="104" t="s">
        <v>3013</v>
      </c>
      <c r="C512" s="150" t="s">
        <v>3014</v>
      </c>
      <c r="D512" s="134" t="s">
        <v>3015</v>
      </c>
      <c r="E512" s="36" t="s">
        <v>3016</v>
      </c>
      <c r="F512" s="98"/>
      <c r="G512" s="58" t="s">
        <v>1446</v>
      </c>
      <c r="H512" s="115"/>
      <c r="I512" s="53"/>
      <c r="J512" s="53"/>
      <c r="K512" s="53"/>
      <c r="L512" s="53"/>
      <c r="M512" s="53"/>
      <c r="N512" s="53"/>
      <c r="O512" s="53"/>
      <c r="P512" s="53"/>
      <c r="Q512" s="53"/>
      <c r="R512" s="53"/>
      <c r="S512" s="53"/>
      <c r="T512" s="53"/>
      <c r="U512" s="53"/>
      <c r="V512" s="53"/>
      <c r="W512" s="53"/>
      <c r="X512" s="53"/>
      <c r="Y512" s="53"/>
      <c r="Z512" s="53"/>
      <c r="AA512" s="53"/>
      <c r="AB512" s="53"/>
      <c r="AC512" s="53"/>
      <c r="AD512" s="53"/>
      <c r="AE512" s="53"/>
      <c r="AF512" s="53"/>
      <c r="AG512" s="53"/>
      <c r="AH512" s="53"/>
      <c r="AI512" s="53"/>
      <c r="AJ512" s="53"/>
      <c r="AK512" s="53"/>
      <c r="AL512" s="53"/>
      <c r="AM512" s="53"/>
      <c r="AN512" s="53"/>
      <c r="AO512" s="53"/>
      <c r="AP512" s="53"/>
      <c r="AQ512" s="53"/>
      <c r="AR512" s="53"/>
      <c r="AS512" s="53"/>
      <c r="AT512" s="53"/>
      <c r="AU512" s="53"/>
      <c r="AV512" s="53"/>
      <c r="AW512" s="53"/>
      <c r="AX512" s="114"/>
    </row>
    <row r="513" spans="1:50" s="112" customFormat="1" ht="66">
      <c r="A513" s="119">
        <v>461</v>
      </c>
      <c r="B513" s="104" t="s">
        <v>3017</v>
      </c>
      <c r="C513" s="150" t="s">
        <v>3018</v>
      </c>
      <c r="D513" s="134" t="s">
        <v>3019</v>
      </c>
      <c r="E513" s="36" t="s">
        <v>3020</v>
      </c>
      <c r="F513" s="98"/>
      <c r="G513" s="58" t="s">
        <v>1446</v>
      </c>
      <c r="H513" s="115"/>
      <c r="I513" s="53"/>
      <c r="J513" s="53"/>
      <c r="K513" s="53"/>
      <c r="L513" s="53"/>
      <c r="M513" s="53"/>
      <c r="N513" s="53"/>
      <c r="O513" s="53"/>
      <c r="P513" s="53"/>
      <c r="Q513" s="53"/>
      <c r="R513" s="53"/>
      <c r="S513" s="53"/>
      <c r="T513" s="53"/>
      <c r="U513" s="53"/>
      <c r="V513" s="53"/>
      <c r="W513" s="53"/>
      <c r="X513" s="53"/>
      <c r="Y513" s="53"/>
      <c r="Z513" s="53"/>
      <c r="AA513" s="53"/>
      <c r="AB513" s="53"/>
      <c r="AC513" s="53"/>
      <c r="AD513" s="53"/>
      <c r="AE513" s="53"/>
      <c r="AF513" s="53"/>
      <c r="AG513" s="53"/>
      <c r="AH513" s="53"/>
      <c r="AI513" s="53"/>
      <c r="AJ513" s="53"/>
      <c r="AK513" s="53"/>
      <c r="AL513" s="53"/>
      <c r="AM513" s="53"/>
      <c r="AN513" s="53"/>
      <c r="AO513" s="53"/>
      <c r="AP513" s="53"/>
      <c r="AQ513" s="53"/>
      <c r="AR513" s="53"/>
      <c r="AS513" s="53"/>
      <c r="AT513" s="53"/>
      <c r="AU513" s="53"/>
      <c r="AV513" s="53"/>
      <c r="AW513" s="53"/>
      <c r="AX513" s="114"/>
    </row>
    <row r="514" spans="1:50" s="112" customFormat="1" ht="66">
      <c r="A514" s="119">
        <v>462</v>
      </c>
      <c r="B514" s="104" t="s">
        <v>3021</v>
      </c>
      <c r="C514" s="150" t="s">
        <v>3022</v>
      </c>
      <c r="D514" s="134" t="s">
        <v>3023</v>
      </c>
      <c r="E514" s="36" t="s">
        <v>3024</v>
      </c>
      <c r="F514" s="98"/>
      <c r="G514" s="58" t="s">
        <v>1446</v>
      </c>
      <c r="H514" s="115"/>
      <c r="I514" s="53"/>
      <c r="J514" s="53"/>
      <c r="K514" s="53"/>
      <c r="L514" s="53"/>
      <c r="M514" s="53"/>
      <c r="N514" s="53"/>
      <c r="O514" s="53"/>
      <c r="P514" s="53"/>
      <c r="Q514" s="53"/>
      <c r="R514" s="53"/>
      <c r="S514" s="53"/>
      <c r="T514" s="53"/>
      <c r="U514" s="53"/>
      <c r="V514" s="53"/>
      <c r="W514" s="53"/>
      <c r="X514" s="53"/>
      <c r="Y514" s="53"/>
      <c r="Z514" s="53"/>
      <c r="AA514" s="53"/>
      <c r="AB514" s="53"/>
      <c r="AC514" s="53"/>
      <c r="AD514" s="53"/>
      <c r="AE514" s="53"/>
      <c r="AF514" s="53"/>
      <c r="AG514" s="53"/>
      <c r="AH514" s="53"/>
      <c r="AI514" s="53"/>
      <c r="AJ514" s="53"/>
      <c r="AK514" s="53"/>
      <c r="AL514" s="53"/>
      <c r="AM514" s="53"/>
      <c r="AN514" s="53"/>
      <c r="AO514" s="53"/>
      <c r="AP514" s="53"/>
      <c r="AQ514" s="53"/>
      <c r="AR514" s="53"/>
      <c r="AS514" s="53"/>
      <c r="AT514" s="53"/>
      <c r="AU514" s="53"/>
      <c r="AV514" s="53"/>
      <c r="AW514" s="53"/>
      <c r="AX514" s="114"/>
    </row>
    <row r="515" spans="1:50" s="112" customFormat="1" ht="66">
      <c r="A515" s="119">
        <v>463</v>
      </c>
      <c r="B515" s="104" t="s">
        <v>3025</v>
      </c>
      <c r="C515" s="150" t="s">
        <v>3026</v>
      </c>
      <c r="D515" s="134" t="s">
        <v>3027</v>
      </c>
      <c r="E515" s="36" t="s">
        <v>3028</v>
      </c>
      <c r="F515" s="98"/>
      <c r="G515" s="58" t="s">
        <v>1446</v>
      </c>
      <c r="H515" s="115"/>
      <c r="I515" s="53"/>
      <c r="J515" s="53"/>
      <c r="K515" s="53"/>
      <c r="L515" s="53"/>
      <c r="M515" s="53"/>
      <c r="N515" s="53"/>
      <c r="O515" s="53"/>
      <c r="P515" s="53"/>
      <c r="Q515" s="53"/>
      <c r="R515" s="53"/>
      <c r="S515" s="53"/>
      <c r="T515" s="53"/>
      <c r="U515" s="53"/>
      <c r="V515" s="53"/>
      <c r="W515" s="53"/>
      <c r="X515" s="53"/>
      <c r="Y515" s="53"/>
      <c r="Z515" s="53"/>
      <c r="AA515" s="53"/>
      <c r="AB515" s="53"/>
      <c r="AC515" s="53"/>
      <c r="AD515" s="53"/>
      <c r="AE515" s="53"/>
      <c r="AF515" s="53"/>
      <c r="AG515" s="53"/>
      <c r="AH515" s="53"/>
      <c r="AI515" s="53"/>
      <c r="AJ515" s="53"/>
      <c r="AK515" s="53"/>
      <c r="AL515" s="53"/>
      <c r="AM515" s="53"/>
      <c r="AN515" s="53"/>
      <c r="AO515" s="53"/>
      <c r="AP515" s="53"/>
      <c r="AQ515" s="53"/>
      <c r="AR515" s="53"/>
      <c r="AS515" s="53"/>
      <c r="AT515" s="53"/>
      <c r="AU515" s="53"/>
      <c r="AV515" s="53"/>
      <c r="AW515" s="53"/>
      <c r="AX515" s="114"/>
    </row>
    <row r="516" spans="1:50" s="112" customFormat="1" ht="66">
      <c r="A516" s="119">
        <v>464</v>
      </c>
      <c r="B516" s="104" t="s">
        <v>3029</v>
      </c>
      <c r="C516" s="150" t="s">
        <v>3030</v>
      </c>
      <c r="D516" s="134" t="s">
        <v>3031</v>
      </c>
      <c r="E516" s="36" t="s">
        <v>3032</v>
      </c>
      <c r="F516" s="98"/>
      <c r="G516" s="58" t="s">
        <v>1446</v>
      </c>
      <c r="H516" s="115"/>
      <c r="I516" s="53"/>
      <c r="J516" s="53"/>
      <c r="K516" s="53"/>
      <c r="L516" s="53"/>
      <c r="M516" s="53"/>
      <c r="N516" s="53"/>
      <c r="O516" s="53"/>
      <c r="P516" s="53"/>
      <c r="Q516" s="53"/>
      <c r="R516" s="53"/>
      <c r="S516" s="53"/>
      <c r="T516" s="53"/>
      <c r="U516" s="53"/>
      <c r="V516" s="53"/>
      <c r="W516" s="53"/>
      <c r="X516" s="53"/>
      <c r="Y516" s="53"/>
      <c r="Z516" s="53"/>
      <c r="AA516" s="53"/>
      <c r="AB516" s="53"/>
      <c r="AC516" s="53"/>
      <c r="AD516" s="53"/>
      <c r="AE516" s="53"/>
      <c r="AF516" s="53"/>
      <c r="AG516" s="53"/>
      <c r="AH516" s="53"/>
      <c r="AI516" s="53"/>
      <c r="AJ516" s="53"/>
      <c r="AK516" s="53"/>
      <c r="AL516" s="53"/>
      <c r="AM516" s="53"/>
      <c r="AN516" s="53"/>
      <c r="AO516" s="53"/>
      <c r="AP516" s="53"/>
      <c r="AQ516" s="53"/>
      <c r="AR516" s="53"/>
      <c r="AS516" s="53"/>
      <c r="AT516" s="53"/>
      <c r="AU516" s="53"/>
      <c r="AV516" s="53"/>
      <c r="AW516" s="53"/>
      <c r="AX516" s="114"/>
    </row>
    <row r="517" spans="1:50" s="112" customFormat="1" ht="66">
      <c r="A517" s="119">
        <v>465</v>
      </c>
      <c r="B517" s="104" t="s">
        <v>3033</v>
      </c>
      <c r="C517" s="150" t="s">
        <v>3034</v>
      </c>
      <c r="D517" s="134" t="s">
        <v>3035</v>
      </c>
      <c r="E517" s="36" t="s">
        <v>3036</v>
      </c>
      <c r="F517" s="98"/>
      <c r="G517" s="58" t="s">
        <v>1446</v>
      </c>
      <c r="H517" s="115"/>
      <c r="I517" s="53"/>
      <c r="J517" s="53"/>
      <c r="K517" s="53"/>
      <c r="L517" s="53"/>
      <c r="M517" s="53"/>
      <c r="N517" s="53"/>
      <c r="O517" s="53"/>
      <c r="P517" s="53"/>
      <c r="Q517" s="53"/>
      <c r="R517" s="53"/>
      <c r="S517" s="53"/>
      <c r="T517" s="53"/>
      <c r="U517" s="53"/>
      <c r="V517" s="53"/>
      <c r="W517" s="53"/>
      <c r="X517" s="53"/>
      <c r="Y517" s="53"/>
      <c r="Z517" s="53"/>
      <c r="AA517" s="53"/>
      <c r="AB517" s="53"/>
      <c r="AC517" s="53"/>
      <c r="AD517" s="53"/>
      <c r="AE517" s="53"/>
      <c r="AF517" s="53"/>
      <c r="AG517" s="53"/>
      <c r="AH517" s="53"/>
      <c r="AI517" s="53"/>
      <c r="AJ517" s="53"/>
      <c r="AK517" s="53"/>
      <c r="AL517" s="53"/>
      <c r="AM517" s="53"/>
      <c r="AN517" s="53"/>
      <c r="AO517" s="53"/>
      <c r="AP517" s="53"/>
      <c r="AQ517" s="53"/>
      <c r="AR517" s="53"/>
      <c r="AS517" s="53"/>
      <c r="AT517" s="53"/>
      <c r="AU517" s="53"/>
      <c r="AV517" s="53"/>
      <c r="AW517" s="53"/>
      <c r="AX517" s="114"/>
    </row>
    <row r="518" spans="1:50" s="112" customFormat="1" ht="66">
      <c r="A518" s="119">
        <v>466</v>
      </c>
      <c r="B518" s="104" t="s">
        <v>3033</v>
      </c>
      <c r="C518" s="150" t="s">
        <v>3037</v>
      </c>
      <c r="D518" s="134" t="s">
        <v>3038</v>
      </c>
      <c r="E518" s="36" t="s">
        <v>3039</v>
      </c>
      <c r="F518" s="98"/>
      <c r="G518" s="58" t="s">
        <v>1446</v>
      </c>
      <c r="H518" s="115"/>
      <c r="I518" s="53"/>
      <c r="J518" s="53"/>
      <c r="K518" s="53"/>
      <c r="L518" s="53"/>
      <c r="M518" s="53"/>
      <c r="N518" s="53"/>
      <c r="O518" s="53"/>
      <c r="P518" s="53"/>
      <c r="Q518" s="53"/>
      <c r="R518" s="53"/>
      <c r="S518" s="53"/>
      <c r="T518" s="53"/>
      <c r="U518" s="53"/>
      <c r="V518" s="53"/>
      <c r="W518" s="53"/>
      <c r="X518" s="53"/>
      <c r="Y518" s="53"/>
      <c r="Z518" s="53"/>
      <c r="AA518" s="53"/>
      <c r="AB518" s="53"/>
      <c r="AC518" s="53"/>
      <c r="AD518" s="53"/>
      <c r="AE518" s="53"/>
      <c r="AF518" s="53"/>
      <c r="AG518" s="53"/>
      <c r="AH518" s="53"/>
      <c r="AI518" s="53"/>
      <c r="AJ518" s="53"/>
      <c r="AK518" s="53"/>
      <c r="AL518" s="53"/>
      <c r="AM518" s="53"/>
      <c r="AN518" s="53"/>
      <c r="AO518" s="53"/>
      <c r="AP518" s="53"/>
      <c r="AQ518" s="53"/>
      <c r="AR518" s="53"/>
      <c r="AS518" s="53"/>
      <c r="AT518" s="53"/>
      <c r="AU518" s="53"/>
      <c r="AV518" s="53"/>
      <c r="AW518" s="53"/>
      <c r="AX518" s="114"/>
    </row>
    <row r="519" spans="1:50" s="112" customFormat="1" ht="66">
      <c r="A519" s="119">
        <v>467</v>
      </c>
      <c r="B519" s="104" t="s">
        <v>3040</v>
      </c>
      <c r="C519" s="150" t="s">
        <v>3041</v>
      </c>
      <c r="D519" s="134" t="s">
        <v>3042</v>
      </c>
      <c r="E519" s="36" t="s">
        <v>3043</v>
      </c>
      <c r="F519" s="98"/>
      <c r="G519" s="58" t="s">
        <v>1446</v>
      </c>
      <c r="H519" s="115"/>
      <c r="I519" s="53"/>
      <c r="J519" s="53"/>
      <c r="K519" s="53"/>
      <c r="L519" s="53"/>
      <c r="M519" s="53"/>
      <c r="N519" s="53"/>
      <c r="O519" s="53"/>
      <c r="P519" s="53"/>
      <c r="Q519" s="53"/>
      <c r="R519" s="53"/>
      <c r="S519" s="53"/>
      <c r="T519" s="53"/>
      <c r="U519" s="53"/>
      <c r="V519" s="53"/>
      <c r="W519" s="53"/>
      <c r="X519" s="53"/>
      <c r="Y519" s="53"/>
      <c r="Z519" s="53"/>
      <c r="AA519" s="53"/>
      <c r="AB519" s="53"/>
      <c r="AC519" s="53"/>
      <c r="AD519" s="53"/>
      <c r="AE519" s="53"/>
      <c r="AF519" s="53"/>
      <c r="AG519" s="53"/>
      <c r="AH519" s="53"/>
      <c r="AI519" s="53"/>
      <c r="AJ519" s="53"/>
      <c r="AK519" s="53"/>
      <c r="AL519" s="53"/>
      <c r="AM519" s="53"/>
      <c r="AN519" s="53"/>
      <c r="AO519" s="53"/>
      <c r="AP519" s="53"/>
      <c r="AQ519" s="53"/>
      <c r="AR519" s="53"/>
      <c r="AS519" s="53"/>
      <c r="AT519" s="53"/>
      <c r="AU519" s="53"/>
      <c r="AV519" s="53"/>
      <c r="AW519" s="53"/>
      <c r="AX519" s="114"/>
    </row>
    <row r="520" spans="1:50" s="112" customFormat="1" ht="66">
      <c r="A520" s="119">
        <v>468</v>
      </c>
      <c r="B520" s="104" t="s">
        <v>3044</v>
      </c>
      <c r="C520" s="150" t="s">
        <v>3045</v>
      </c>
      <c r="D520" s="134" t="s">
        <v>3046</v>
      </c>
      <c r="E520" s="36" t="s">
        <v>3047</v>
      </c>
      <c r="F520" s="98"/>
      <c r="G520" s="58" t="s">
        <v>1446</v>
      </c>
      <c r="H520" s="115"/>
      <c r="I520" s="53"/>
      <c r="J520" s="53"/>
      <c r="K520" s="53"/>
      <c r="L520" s="53"/>
      <c r="M520" s="53"/>
      <c r="N520" s="53"/>
      <c r="O520" s="53"/>
      <c r="P520" s="53"/>
      <c r="Q520" s="53"/>
      <c r="R520" s="53"/>
      <c r="S520" s="53"/>
      <c r="T520" s="53"/>
      <c r="U520" s="53"/>
      <c r="V520" s="53"/>
      <c r="W520" s="53"/>
      <c r="X520" s="53"/>
      <c r="Y520" s="53"/>
      <c r="Z520" s="53"/>
      <c r="AA520" s="53"/>
      <c r="AB520" s="53"/>
      <c r="AC520" s="53"/>
      <c r="AD520" s="53"/>
      <c r="AE520" s="53"/>
      <c r="AF520" s="53"/>
      <c r="AG520" s="53"/>
      <c r="AH520" s="53"/>
      <c r="AI520" s="53"/>
      <c r="AJ520" s="53"/>
      <c r="AK520" s="53"/>
      <c r="AL520" s="53"/>
      <c r="AM520" s="53"/>
      <c r="AN520" s="53"/>
      <c r="AO520" s="53"/>
      <c r="AP520" s="53"/>
      <c r="AQ520" s="53"/>
      <c r="AR520" s="53"/>
      <c r="AS520" s="53"/>
      <c r="AT520" s="53"/>
      <c r="AU520" s="53"/>
      <c r="AV520" s="53"/>
      <c r="AW520" s="53"/>
      <c r="AX520" s="114"/>
    </row>
    <row r="521" spans="1:50" s="112" customFormat="1" ht="66">
      <c r="A521" s="119">
        <v>469</v>
      </c>
      <c r="B521" s="104" t="s">
        <v>3048</v>
      </c>
      <c r="C521" s="150" t="s">
        <v>3049</v>
      </c>
      <c r="D521" s="134" t="s">
        <v>3050</v>
      </c>
      <c r="E521" s="36" t="s">
        <v>3051</v>
      </c>
      <c r="F521" s="98"/>
      <c r="G521" s="58" t="s">
        <v>1446</v>
      </c>
      <c r="H521" s="115"/>
      <c r="I521" s="53"/>
      <c r="J521" s="53"/>
      <c r="K521" s="53"/>
      <c r="L521" s="53"/>
      <c r="M521" s="53"/>
      <c r="N521" s="53"/>
      <c r="O521" s="53"/>
      <c r="P521" s="53"/>
      <c r="Q521" s="53"/>
      <c r="R521" s="53"/>
      <c r="S521" s="53"/>
      <c r="T521" s="53"/>
      <c r="U521" s="53"/>
      <c r="V521" s="53"/>
      <c r="W521" s="53"/>
      <c r="X521" s="53"/>
      <c r="Y521" s="53"/>
      <c r="Z521" s="53"/>
      <c r="AA521" s="53"/>
      <c r="AB521" s="53"/>
      <c r="AC521" s="53"/>
      <c r="AD521" s="53"/>
      <c r="AE521" s="53"/>
      <c r="AF521" s="53"/>
      <c r="AG521" s="53"/>
      <c r="AH521" s="53"/>
      <c r="AI521" s="53"/>
      <c r="AJ521" s="53"/>
      <c r="AK521" s="53"/>
      <c r="AL521" s="53"/>
      <c r="AM521" s="53"/>
      <c r="AN521" s="53"/>
      <c r="AO521" s="53"/>
      <c r="AP521" s="53"/>
      <c r="AQ521" s="53"/>
      <c r="AR521" s="53"/>
      <c r="AS521" s="53"/>
      <c r="AT521" s="53"/>
      <c r="AU521" s="53"/>
      <c r="AV521" s="53"/>
      <c r="AW521" s="53"/>
      <c r="AX521" s="114"/>
    </row>
    <row r="522" spans="1:50" s="112" customFormat="1" ht="66">
      <c r="A522" s="119">
        <v>470</v>
      </c>
      <c r="B522" s="104" t="s">
        <v>3052</v>
      </c>
      <c r="C522" s="150" t="s">
        <v>3053</v>
      </c>
      <c r="D522" s="134" t="s">
        <v>3054</v>
      </c>
      <c r="E522" s="36" t="s">
        <v>3055</v>
      </c>
      <c r="F522" s="98"/>
      <c r="G522" s="58" t="s">
        <v>1446</v>
      </c>
      <c r="H522" s="115"/>
      <c r="I522" s="53"/>
      <c r="J522" s="53"/>
      <c r="K522" s="53"/>
      <c r="L522" s="53"/>
      <c r="M522" s="53"/>
      <c r="N522" s="53"/>
      <c r="O522" s="53"/>
      <c r="P522" s="53"/>
      <c r="Q522" s="53"/>
      <c r="R522" s="53"/>
      <c r="S522" s="53"/>
      <c r="T522" s="53"/>
      <c r="U522" s="53"/>
      <c r="V522" s="53"/>
      <c r="W522" s="53"/>
      <c r="X522" s="53"/>
      <c r="Y522" s="53"/>
      <c r="Z522" s="53"/>
      <c r="AA522" s="53"/>
      <c r="AB522" s="53"/>
      <c r="AC522" s="53"/>
      <c r="AD522" s="53"/>
      <c r="AE522" s="53"/>
      <c r="AF522" s="53"/>
      <c r="AG522" s="53"/>
      <c r="AH522" s="53"/>
      <c r="AI522" s="53"/>
      <c r="AJ522" s="53"/>
      <c r="AK522" s="53"/>
      <c r="AL522" s="53"/>
      <c r="AM522" s="53"/>
      <c r="AN522" s="53"/>
      <c r="AO522" s="53"/>
      <c r="AP522" s="53"/>
      <c r="AQ522" s="53"/>
      <c r="AR522" s="53"/>
      <c r="AS522" s="53"/>
      <c r="AT522" s="53"/>
      <c r="AU522" s="53"/>
      <c r="AV522" s="53"/>
      <c r="AW522" s="53"/>
      <c r="AX522" s="114"/>
    </row>
    <row r="523" spans="1:50" s="112" customFormat="1" ht="66">
      <c r="A523" s="119">
        <v>471</v>
      </c>
      <c r="B523" s="104" t="s">
        <v>3056</v>
      </c>
      <c r="C523" s="150" t="s">
        <v>3057</v>
      </c>
      <c r="D523" s="134" t="s">
        <v>3058</v>
      </c>
      <c r="E523" s="36" t="s">
        <v>3059</v>
      </c>
      <c r="F523" s="98"/>
      <c r="G523" s="58" t="s">
        <v>1446</v>
      </c>
      <c r="H523" s="115"/>
      <c r="I523" s="53"/>
      <c r="J523" s="53"/>
      <c r="K523" s="53"/>
      <c r="L523" s="53"/>
      <c r="M523" s="53"/>
      <c r="N523" s="53"/>
      <c r="O523" s="53"/>
      <c r="P523" s="53"/>
      <c r="Q523" s="53"/>
      <c r="R523" s="53"/>
      <c r="S523" s="53"/>
      <c r="T523" s="53"/>
      <c r="U523" s="53"/>
      <c r="V523" s="53"/>
      <c r="W523" s="53"/>
      <c r="X523" s="53"/>
      <c r="Y523" s="53"/>
      <c r="Z523" s="53"/>
      <c r="AA523" s="53"/>
      <c r="AB523" s="53"/>
      <c r="AC523" s="53"/>
      <c r="AD523" s="53"/>
      <c r="AE523" s="53"/>
      <c r="AF523" s="53"/>
      <c r="AG523" s="53"/>
      <c r="AH523" s="53"/>
      <c r="AI523" s="53"/>
      <c r="AJ523" s="53"/>
      <c r="AK523" s="53"/>
      <c r="AL523" s="53"/>
      <c r="AM523" s="53"/>
      <c r="AN523" s="53"/>
      <c r="AO523" s="53"/>
      <c r="AP523" s="53"/>
      <c r="AQ523" s="53"/>
      <c r="AR523" s="53"/>
      <c r="AS523" s="53"/>
      <c r="AT523" s="53"/>
      <c r="AU523" s="53"/>
      <c r="AV523" s="53"/>
      <c r="AW523" s="53"/>
      <c r="AX523" s="114"/>
    </row>
    <row r="524" spans="1:50" s="112" customFormat="1" ht="66">
      <c r="A524" s="119">
        <v>472</v>
      </c>
      <c r="B524" s="104" t="s">
        <v>3060</v>
      </c>
      <c r="C524" s="150" t="s">
        <v>3061</v>
      </c>
      <c r="D524" s="134" t="s">
        <v>3062</v>
      </c>
      <c r="E524" s="36" t="s">
        <v>3063</v>
      </c>
      <c r="F524" s="98"/>
      <c r="G524" s="58" t="s">
        <v>1446</v>
      </c>
      <c r="H524" s="115"/>
      <c r="I524" s="53"/>
      <c r="J524" s="53"/>
      <c r="K524" s="53"/>
      <c r="L524" s="53"/>
      <c r="M524" s="53"/>
      <c r="N524" s="53"/>
      <c r="O524" s="53"/>
      <c r="P524" s="53"/>
      <c r="Q524" s="53"/>
      <c r="R524" s="53"/>
      <c r="S524" s="53"/>
      <c r="T524" s="53"/>
      <c r="U524" s="53"/>
      <c r="V524" s="53"/>
      <c r="W524" s="53"/>
      <c r="X524" s="53"/>
      <c r="Y524" s="53"/>
      <c r="Z524" s="53"/>
      <c r="AA524" s="53"/>
      <c r="AB524" s="53"/>
      <c r="AC524" s="53"/>
      <c r="AD524" s="53"/>
      <c r="AE524" s="53"/>
      <c r="AF524" s="53"/>
      <c r="AG524" s="53"/>
      <c r="AH524" s="53"/>
      <c r="AI524" s="53"/>
      <c r="AJ524" s="53"/>
      <c r="AK524" s="53"/>
      <c r="AL524" s="53"/>
      <c r="AM524" s="53"/>
      <c r="AN524" s="53"/>
      <c r="AO524" s="53"/>
      <c r="AP524" s="53"/>
      <c r="AQ524" s="53"/>
      <c r="AR524" s="53"/>
      <c r="AS524" s="53"/>
      <c r="AT524" s="53"/>
      <c r="AU524" s="53"/>
      <c r="AV524" s="53"/>
      <c r="AW524" s="53"/>
      <c r="AX524" s="114"/>
    </row>
    <row r="525" spans="1:50" s="112" customFormat="1" ht="66">
      <c r="A525" s="119">
        <v>473</v>
      </c>
      <c r="B525" s="104" t="s">
        <v>3064</v>
      </c>
      <c r="C525" s="150" t="s">
        <v>3065</v>
      </c>
      <c r="D525" s="134" t="s">
        <v>3066</v>
      </c>
      <c r="E525" s="36" t="s">
        <v>3067</v>
      </c>
      <c r="F525" s="98"/>
      <c r="G525" s="58" t="s">
        <v>1446</v>
      </c>
      <c r="H525" s="115"/>
      <c r="I525" s="53"/>
      <c r="J525" s="53"/>
      <c r="K525" s="53"/>
      <c r="L525" s="53"/>
      <c r="M525" s="53"/>
      <c r="N525" s="53"/>
      <c r="O525" s="53"/>
      <c r="P525" s="53"/>
      <c r="Q525" s="53"/>
      <c r="R525" s="53"/>
      <c r="S525" s="53"/>
      <c r="T525" s="53"/>
      <c r="U525" s="53"/>
      <c r="V525" s="53"/>
      <c r="W525" s="53"/>
      <c r="X525" s="53"/>
      <c r="Y525" s="53"/>
      <c r="Z525" s="53"/>
      <c r="AA525" s="53"/>
      <c r="AB525" s="53"/>
      <c r="AC525" s="53"/>
      <c r="AD525" s="53"/>
      <c r="AE525" s="53"/>
      <c r="AF525" s="53"/>
      <c r="AG525" s="53"/>
      <c r="AH525" s="53"/>
      <c r="AI525" s="53"/>
      <c r="AJ525" s="53"/>
      <c r="AK525" s="53"/>
      <c r="AL525" s="53"/>
      <c r="AM525" s="53"/>
      <c r="AN525" s="53"/>
      <c r="AO525" s="53"/>
      <c r="AP525" s="53"/>
      <c r="AQ525" s="53"/>
      <c r="AR525" s="53"/>
      <c r="AS525" s="53"/>
      <c r="AT525" s="53"/>
      <c r="AU525" s="53"/>
      <c r="AV525" s="53"/>
      <c r="AW525" s="53"/>
      <c r="AX525" s="114"/>
    </row>
    <row r="526" spans="1:50" s="112" customFormat="1" ht="66">
      <c r="A526" s="119">
        <v>474</v>
      </c>
      <c r="B526" s="104" t="s">
        <v>3068</v>
      </c>
      <c r="C526" s="150" t="s">
        <v>3069</v>
      </c>
      <c r="D526" s="134" t="s">
        <v>3070</v>
      </c>
      <c r="E526" s="36" t="s">
        <v>3071</v>
      </c>
      <c r="F526" s="98"/>
      <c r="G526" s="58" t="s">
        <v>1446</v>
      </c>
      <c r="H526" s="115"/>
      <c r="I526" s="53"/>
      <c r="J526" s="53"/>
      <c r="K526" s="53"/>
      <c r="L526" s="53"/>
      <c r="M526" s="53"/>
      <c r="N526" s="53"/>
      <c r="O526" s="53"/>
      <c r="P526" s="53"/>
      <c r="Q526" s="53"/>
      <c r="R526" s="53"/>
      <c r="S526" s="53"/>
      <c r="T526" s="53"/>
      <c r="U526" s="53"/>
      <c r="V526" s="53"/>
      <c r="W526" s="53"/>
      <c r="X526" s="53"/>
      <c r="Y526" s="53"/>
      <c r="Z526" s="53"/>
      <c r="AA526" s="53"/>
      <c r="AB526" s="53"/>
      <c r="AC526" s="53"/>
      <c r="AD526" s="53"/>
      <c r="AE526" s="53"/>
      <c r="AF526" s="53"/>
      <c r="AG526" s="53"/>
      <c r="AH526" s="53"/>
      <c r="AI526" s="53"/>
      <c r="AJ526" s="53"/>
      <c r="AK526" s="53"/>
      <c r="AL526" s="53"/>
      <c r="AM526" s="53"/>
      <c r="AN526" s="53"/>
      <c r="AO526" s="53"/>
      <c r="AP526" s="53"/>
      <c r="AQ526" s="53"/>
      <c r="AR526" s="53"/>
      <c r="AS526" s="53"/>
      <c r="AT526" s="53"/>
      <c r="AU526" s="53"/>
      <c r="AV526" s="53"/>
      <c r="AW526" s="53"/>
      <c r="AX526" s="114"/>
    </row>
    <row r="527" spans="1:50" s="112" customFormat="1" ht="66">
      <c r="A527" s="119">
        <v>475</v>
      </c>
      <c r="B527" s="104" t="s">
        <v>3072</v>
      </c>
      <c r="C527" s="150" t="s">
        <v>3073</v>
      </c>
      <c r="D527" s="134" t="s">
        <v>3074</v>
      </c>
      <c r="E527" s="36" t="s">
        <v>3075</v>
      </c>
      <c r="F527" s="98"/>
      <c r="G527" s="58" t="s">
        <v>1446</v>
      </c>
      <c r="H527" s="115"/>
      <c r="I527" s="53"/>
      <c r="J527" s="53"/>
      <c r="K527" s="53"/>
      <c r="L527" s="53"/>
      <c r="M527" s="53"/>
      <c r="N527" s="53"/>
      <c r="O527" s="53"/>
      <c r="P527" s="53"/>
      <c r="Q527" s="53"/>
      <c r="R527" s="53"/>
      <c r="S527" s="53"/>
      <c r="T527" s="53"/>
      <c r="U527" s="53"/>
      <c r="V527" s="53"/>
      <c r="W527" s="53"/>
      <c r="X527" s="53"/>
      <c r="Y527" s="53"/>
      <c r="Z527" s="53"/>
      <c r="AA527" s="53"/>
      <c r="AB527" s="53"/>
      <c r="AC527" s="53"/>
      <c r="AD527" s="53"/>
      <c r="AE527" s="53"/>
      <c r="AF527" s="53"/>
      <c r="AG527" s="53"/>
      <c r="AH527" s="53"/>
      <c r="AI527" s="53"/>
      <c r="AJ527" s="53"/>
      <c r="AK527" s="53"/>
      <c r="AL527" s="53"/>
      <c r="AM527" s="53"/>
      <c r="AN527" s="53"/>
      <c r="AO527" s="53"/>
      <c r="AP527" s="53"/>
      <c r="AQ527" s="53"/>
      <c r="AR527" s="53"/>
      <c r="AS527" s="53"/>
      <c r="AT527" s="53"/>
      <c r="AU527" s="53"/>
      <c r="AV527" s="53"/>
      <c r="AW527" s="53"/>
      <c r="AX527" s="114"/>
    </row>
    <row r="528" spans="1:50" s="112" customFormat="1" ht="66">
      <c r="A528" s="119">
        <v>476</v>
      </c>
      <c r="B528" s="104" t="s">
        <v>3076</v>
      </c>
      <c r="C528" s="150" t="s">
        <v>3077</v>
      </c>
      <c r="D528" s="134" t="s">
        <v>3078</v>
      </c>
      <c r="E528" s="36" t="s">
        <v>3079</v>
      </c>
      <c r="F528" s="98"/>
      <c r="G528" s="98" t="s">
        <v>1446</v>
      </c>
      <c r="H528" s="115"/>
      <c r="I528" s="53"/>
      <c r="J528" s="53"/>
      <c r="K528" s="53"/>
      <c r="L528" s="53"/>
      <c r="M528" s="53"/>
      <c r="N528" s="53"/>
      <c r="O528" s="53"/>
      <c r="P528" s="53"/>
      <c r="Q528" s="53"/>
      <c r="R528" s="53"/>
      <c r="S528" s="53"/>
      <c r="T528" s="53"/>
      <c r="U528" s="53"/>
      <c r="V528" s="53"/>
      <c r="W528" s="53"/>
      <c r="X528" s="53"/>
      <c r="Y528" s="53"/>
      <c r="Z528" s="53"/>
      <c r="AA528" s="53"/>
      <c r="AB528" s="53"/>
      <c r="AC528" s="53"/>
      <c r="AD528" s="53"/>
      <c r="AE528" s="53"/>
      <c r="AF528" s="53"/>
      <c r="AG528" s="53"/>
      <c r="AH528" s="53"/>
      <c r="AI528" s="53"/>
      <c r="AJ528" s="53"/>
      <c r="AK528" s="53"/>
      <c r="AL528" s="53"/>
      <c r="AM528" s="53"/>
      <c r="AN528" s="53"/>
      <c r="AO528" s="53"/>
      <c r="AP528" s="53"/>
      <c r="AQ528" s="53"/>
      <c r="AR528" s="53"/>
      <c r="AS528" s="53"/>
      <c r="AT528" s="53"/>
      <c r="AU528" s="53"/>
      <c r="AV528" s="53"/>
      <c r="AW528" s="53"/>
      <c r="AX528" s="114"/>
    </row>
    <row r="529" spans="1:50" s="112" customFormat="1" ht="66">
      <c r="A529" s="119">
        <v>477</v>
      </c>
      <c r="B529" s="104" t="s">
        <v>3080</v>
      </c>
      <c r="C529" s="150" t="s">
        <v>3081</v>
      </c>
      <c r="D529" s="134" t="s">
        <v>3082</v>
      </c>
      <c r="E529" s="36" t="s">
        <v>3083</v>
      </c>
      <c r="F529" s="98"/>
      <c r="G529" s="98" t="s">
        <v>1446</v>
      </c>
      <c r="H529" s="115"/>
      <c r="I529" s="53"/>
      <c r="J529" s="53"/>
      <c r="K529" s="53"/>
      <c r="L529" s="53"/>
      <c r="M529" s="53"/>
      <c r="N529" s="53"/>
      <c r="O529" s="53"/>
      <c r="P529" s="53"/>
      <c r="Q529" s="53"/>
      <c r="R529" s="53"/>
      <c r="S529" s="53"/>
      <c r="T529" s="53"/>
      <c r="U529" s="53"/>
      <c r="V529" s="53"/>
      <c r="W529" s="53"/>
      <c r="X529" s="53"/>
      <c r="Y529" s="53"/>
      <c r="Z529" s="53"/>
      <c r="AA529" s="53"/>
      <c r="AB529" s="53"/>
      <c r="AC529" s="53"/>
      <c r="AD529" s="53"/>
      <c r="AE529" s="53"/>
      <c r="AF529" s="53"/>
      <c r="AG529" s="53"/>
      <c r="AH529" s="53"/>
      <c r="AI529" s="53"/>
      <c r="AJ529" s="53"/>
      <c r="AK529" s="53"/>
      <c r="AL529" s="53"/>
      <c r="AM529" s="53"/>
      <c r="AN529" s="53"/>
      <c r="AO529" s="53"/>
      <c r="AP529" s="53"/>
      <c r="AQ529" s="53"/>
      <c r="AR529" s="53"/>
      <c r="AS529" s="53"/>
      <c r="AT529" s="53"/>
      <c r="AU529" s="53"/>
      <c r="AV529" s="53"/>
      <c r="AW529" s="53"/>
      <c r="AX529" s="114"/>
    </row>
    <row r="530" spans="1:50" s="112" customFormat="1" ht="66">
      <c r="A530" s="119">
        <v>478</v>
      </c>
      <c r="B530" s="104" t="s">
        <v>3084</v>
      </c>
      <c r="C530" s="150" t="s">
        <v>3085</v>
      </c>
      <c r="D530" s="134" t="s">
        <v>3086</v>
      </c>
      <c r="E530" s="36" t="s">
        <v>3087</v>
      </c>
      <c r="F530" s="98"/>
      <c r="G530" s="98" t="s">
        <v>1446</v>
      </c>
      <c r="H530" s="115"/>
      <c r="I530" s="53"/>
      <c r="J530" s="53"/>
      <c r="K530" s="53"/>
      <c r="L530" s="53"/>
      <c r="M530" s="53"/>
      <c r="N530" s="53"/>
      <c r="O530" s="53"/>
      <c r="P530" s="53"/>
      <c r="Q530" s="53"/>
      <c r="R530" s="53"/>
      <c r="S530" s="53"/>
      <c r="T530" s="53"/>
      <c r="U530" s="53"/>
      <c r="V530" s="53"/>
      <c r="W530" s="53"/>
      <c r="X530" s="53"/>
      <c r="Y530" s="53"/>
      <c r="Z530" s="53"/>
      <c r="AA530" s="53"/>
      <c r="AB530" s="53"/>
      <c r="AC530" s="53"/>
      <c r="AD530" s="53"/>
      <c r="AE530" s="53"/>
      <c r="AF530" s="53"/>
      <c r="AG530" s="53"/>
      <c r="AH530" s="53"/>
      <c r="AI530" s="53"/>
      <c r="AJ530" s="53"/>
      <c r="AK530" s="53"/>
      <c r="AL530" s="53"/>
      <c r="AM530" s="53"/>
      <c r="AN530" s="53"/>
      <c r="AO530" s="53"/>
      <c r="AP530" s="53"/>
      <c r="AQ530" s="53"/>
      <c r="AR530" s="53"/>
      <c r="AS530" s="53"/>
      <c r="AT530" s="53"/>
      <c r="AU530" s="53"/>
      <c r="AV530" s="53"/>
      <c r="AW530" s="53"/>
      <c r="AX530" s="114"/>
    </row>
    <row r="531" spans="1:50" s="112" customFormat="1" ht="66">
      <c r="A531" s="119">
        <v>479</v>
      </c>
      <c r="B531" s="104" t="s">
        <v>3088</v>
      </c>
      <c r="C531" s="150" t="s">
        <v>3089</v>
      </c>
      <c r="D531" s="134" t="s">
        <v>3090</v>
      </c>
      <c r="E531" s="36" t="s">
        <v>3091</v>
      </c>
      <c r="F531" s="98"/>
      <c r="G531" s="58" t="s">
        <v>1446</v>
      </c>
      <c r="H531" s="115"/>
      <c r="I531" s="53"/>
      <c r="J531" s="53"/>
      <c r="K531" s="53"/>
      <c r="L531" s="53"/>
      <c r="M531" s="53"/>
      <c r="N531" s="53"/>
      <c r="O531" s="53"/>
      <c r="P531" s="53"/>
      <c r="Q531" s="53"/>
      <c r="R531" s="53"/>
      <c r="S531" s="53"/>
      <c r="T531" s="53"/>
      <c r="U531" s="53"/>
      <c r="V531" s="53"/>
      <c r="W531" s="53"/>
      <c r="X531" s="53"/>
      <c r="Y531" s="53"/>
      <c r="Z531" s="53"/>
      <c r="AA531" s="53"/>
      <c r="AB531" s="53"/>
      <c r="AC531" s="53"/>
      <c r="AD531" s="53"/>
      <c r="AE531" s="53"/>
      <c r="AF531" s="53"/>
      <c r="AG531" s="53"/>
      <c r="AH531" s="53"/>
      <c r="AI531" s="53"/>
      <c r="AJ531" s="53"/>
      <c r="AK531" s="53"/>
      <c r="AL531" s="53"/>
      <c r="AM531" s="53"/>
      <c r="AN531" s="53"/>
      <c r="AO531" s="53"/>
      <c r="AP531" s="53"/>
      <c r="AQ531" s="53"/>
      <c r="AR531" s="53"/>
      <c r="AS531" s="53"/>
      <c r="AT531" s="53"/>
      <c r="AU531" s="53"/>
      <c r="AV531" s="53"/>
      <c r="AW531" s="53"/>
      <c r="AX531" s="114"/>
    </row>
    <row r="532" spans="1:50" s="112" customFormat="1" ht="66">
      <c r="A532" s="119">
        <v>480</v>
      </c>
      <c r="B532" s="104" t="s">
        <v>3092</v>
      </c>
      <c r="C532" s="150" t="s">
        <v>3093</v>
      </c>
      <c r="D532" s="134" t="s">
        <v>3094</v>
      </c>
      <c r="E532" s="36" t="s">
        <v>3095</v>
      </c>
      <c r="F532" s="98"/>
      <c r="G532" s="58" t="s">
        <v>1446</v>
      </c>
      <c r="H532" s="115"/>
      <c r="I532" s="53"/>
      <c r="J532" s="53"/>
      <c r="K532" s="53"/>
      <c r="L532" s="53"/>
      <c r="M532" s="53"/>
      <c r="N532" s="53"/>
      <c r="O532" s="53"/>
      <c r="P532" s="53"/>
      <c r="Q532" s="53"/>
      <c r="R532" s="53"/>
      <c r="S532" s="53"/>
      <c r="T532" s="53"/>
      <c r="U532" s="53"/>
      <c r="V532" s="53"/>
      <c r="W532" s="53"/>
      <c r="X532" s="53"/>
      <c r="Y532" s="53"/>
      <c r="Z532" s="53"/>
      <c r="AA532" s="53"/>
      <c r="AB532" s="53"/>
      <c r="AC532" s="53"/>
      <c r="AD532" s="53"/>
      <c r="AE532" s="53"/>
      <c r="AF532" s="53"/>
      <c r="AG532" s="53"/>
      <c r="AH532" s="53"/>
      <c r="AI532" s="53"/>
      <c r="AJ532" s="53"/>
      <c r="AK532" s="53"/>
      <c r="AL532" s="53"/>
      <c r="AM532" s="53"/>
      <c r="AN532" s="53"/>
      <c r="AO532" s="53"/>
      <c r="AP532" s="53"/>
      <c r="AQ532" s="53"/>
      <c r="AR532" s="53"/>
      <c r="AS532" s="53"/>
      <c r="AT532" s="53"/>
      <c r="AU532" s="53"/>
      <c r="AV532" s="53"/>
      <c r="AW532" s="53"/>
      <c r="AX532" s="114"/>
    </row>
    <row r="533" spans="1:50" s="112" customFormat="1" ht="66">
      <c r="A533" s="119">
        <v>481</v>
      </c>
      <c r="B533" s="104" t="s">
        <v>3096</v>
      </c>
      <c r="C533" s="150" t="s">
        <v>3097</v>
      </c>
      <c r="D533" s="134" t="s">
        <v>3098</v>
      </c>
      <c r="E533" s="36" t="s">
        <v>3099</v>
      </c>
      <c r="F533" s="98"/>
      <c r="G533" s="58" t="s">
        <v>1446</v>
      </c>
      <c r="H533" s="115"/>
      <c r="I533" s="53"/>
      <c r="J533" s="53"/>
      <c r="K533" s="53"/>
      <c r="L533" s="53"/>
      <c r="M533" s="53"/>
      <c r="N533" s="53"/>
      <c r="O533" s="53"/>
      <c r="P533" s="53"/>
      <c r="Q533" s="53"/>
      <c r="R533" s="53"/>
      <c r="S533" s="53"/>
      <c r="T533" s="53"/>
      <c r="U533" s="53"/>
      <c r="V533" s="53"/>
      <c r="W533" s="53"/>
      <c r="X533" s="53"/>
      <c r="Y533" s="53"/>
      <c r="Z533" s="53"/>
      <c r="AA533" s="53"/>
      <c r="AB533" s="53"/>
      <c r="AC533" s="53"/>
      <c r="AD533" s="53"/>
      <c r="AE533" s="53"/>
      <c r="AF533" s="53"/>
      <c r="AG533" s="53"/>
      <c r="AH533" s="53"/>
      <c r="AI533" s="53"/>
      <c r="AJ533" s="53"/>
      <c r="AK533" s="53"/>
      <c r="AL533" s="53"/>
      <c r="AM533" s="53"/>
      <c r="AN533" s="53"/>
      <c r="AO533" s="53"/>
      <c r="AP533" s="53"/>
      <c r="AQ533" s="53"/>
      <c r="AR533" s="53"/>
      <c r="AS533" s="53"/>
      <c r="AT533" s="53"/>
      <c r="AU533" s="53"/>
      <c r="AV533" s="53"/>
      <c r="AW533" s="53"/>
      <c r="AX533" s="114"/>
    </row>
    <row r="534" spans="1:50" s="112" customFormat="1" ht="66">
      <c r="A534" s="119">
        <v>482</v>
      </c>
      <c r="B534" s="104" t="s">
        <v>3100</v>
      </c>
      <c r="C534" s="150" t="s">
        <v>3101</v>
      </c>
      <c r="D534" s="134" t="s">
        <v>3102</v>
      </c>
      <c r="E534" s="36" t="s">
        <v>3103</v>
      </c>
      <c r="F534" s="98"/>
      <c r="G534" s="58" t="s">
        <v>1446</v>
      </c>
      <c r="H534" s="115"/>
      <c r="I534" s="53"/>
      <c r="J534" s="53"/>
      <c r="K534" s="53"/>
      <c r="L534" s="53"/>
      <c r="M534" s="53"/>
      <c r="N534" s="53"/>
      <c r="O534" s="53"/>
      <c r="P534" s="53"/>
      <c r="Q534" s="53"/>
      <c r="R534" s="53"/>
      <c r="S534" s="53"/>
      <c r="T534" s="53"/>
      <c r="U534" s="53"/>
      <c r="V534" s="53"/>
      <c r="W534" s="53"/>
      <c r="X534" s="53"/>
      <c r="Y534" s="53"/>
      <c r="Z534" s="53"/>
      <c r="AA534" s="53"/>
      <c r="AB534" s="53"/>
      <c r="AC534" s="53"/>
      <c r="AD534" s="53"/>
      <c r="AE534" s="53"/>
      <c r="AF534" s="53"/>
      <c r="AG534" s="53"/>
      <c r="AH534" s="53"/>
      <c r="AI534" s="53"/>
      <c r="AJ534" s="53"/>
      <c r="AK534" s="53"/>
      <c r="AL534" s="53"/>
      <c r="AM534" s="53"/>
      <c r="AN534" s="53"/>
      <c r="AO534" s="53"/>
      <c r="AP534" s="53"/>
      <c r="AQ534" s="53"/>
      <c r="AR534" s="53"/>
      <c r="AS534" s="53"/>
      <c r="AT534" s="53"/>
      <c r="AU534" s="53"/>
      <c r="AV534" s="53"/>
      <c r="AW534" s="53"/>
      <c r="AX534" s="114"/>
    </row>
    <row r="535" spans="1:50" s="112" customFormat="1" ht="66">
      <c r="A535" s="119">
        <v>483</v>
      </c>
      <c r="B535" s="104" t="s">
        <v>3104</v>
      </c>
      <c r="C535" s="150" t="s">
        <v>3105</v>
      </c>
      <c r="D535" s="134" t="s">
        <v>3106</v>
      </c>
      <c r="E535" s="36" t="s">
        <v>3107</v>
      </c>
      <c r="F535" s="98"/>
      <c r="G535" s="58" t="s">
        <v>1446</v>
      </c>
      <c r="H535" s="115"/>
      <c r="I535" s="53"/>
      <c r="J535" s="53"/>
      <c r="K535" s="53"/>
      <c r="L535" s="53"/>
      <c r="M535" s="53"/>
      <c r="N535" s="53"/>
      <c r="O535" s="53"/>
      <c r="P535" s="53"/>
      <c r="Q535" s="53"/>
      <c r="R535" s="53"/>
      <c r="S535" s="53"/>
      <c r="T535" s="53"/>
      <c r="U535" s="53"/>
      <c r="V535" s="53"/>
      <c r="W535" s="53"/>
      <c r="X535" s="53"/>
      <c r="Y535" s="53"/>
      <c r="Z535" s="53"/>
      <c r="AA535" s="53"/>
      <c r="AB535" s="53"/>
      <c r="AC535" s="53"/>
      <c r="AD535" s="53"/>
      <c r="AE535" s="53"/>
      <c r="AF535" s="53"/>
      <c r="AG535" s="53"/>
      <c r="AH535" s="53"/>
      <c r="AI535" s="53"/>
      <c r="AJ535" s="53"/>
      <c r="AK535" s="53"/>
      <c r="AL535" s="53"/>
      <c r="AM535" s="53"/>
      <c r="AN535" s="53"/>
      <c r="AO535" s="53"/>
      <c r="AP535" s="53"/>
      <c r="AQ535" s="53"/>
      <c r="AR535" s="53"/>
      <c r="AS535" s="53"/>
      <c r="AT535" s="53"/>
      <c r="AU535" s="53"/>
      <c r="AV535" s="53"/>
      <c r="AW535" s="53"/>
      <c r="AX535" s="114"/>
    </row>
    <row r="536" spans="1:50" s="112" customFormat="1" ht="66">
      <c r="A536" s="119">
        <v>484</v>
      </c>
      <c r="B536" s="104" t="s">
        <v>3108</v>
      </c>
      <c r="C536" s="150" t="s">
        <v>3109</v>
      </c>
      <c r="D536" s="134" t="s">
        <v>3110</v>
      </c>
      <c r="E536" s="36" t="s">
        <v>3111</v>
      </c>
      <c r="F536" s="98"/>
      <c r="G536" s="58" t="s">
        <v>1446</v>
      </c>
      <c r="H536" s="115"/>
      <c r="I536" s="53"/>
      <c r="J536" s="53"/>
      <c r="K536" s="53"/>
      <c r="L536" s="53"/>
      <c r="M536" s="53"/>
      <c r="N536" s="53"/>
      <c r="O536" s="53"/>
      <c r="P536" s="53"/>
      <c r="Q536" s="53"/>
      <c r="R536" s="53"/>
      <c r="S536" s="53"/>
      <c r="T536" s="53"/>
      <c r="U536" s="53"/>
      <c r="V536" s="53"/>
      <c r="W536" s="53"/>
      <c r="X536" s="53"/>
      <c r="Y536" s="53"/>
      <c r="Z536" s="53"/>
      <c r="AA536" s="53"/>
      <c r="AB536" s="53"/>
      <c r="AC536" s="53"/>
      <c r="AD536" s="53"/>
      <c r="AE536" s="53"/>
      <c r="AF536" s="53"/>
      <c r="AG536" s="53"/>
      <c r="AH536" s="53"/>
      <c r="AI536" s="53"/>
      <c r="AJ536" s="53"/>
      <c r="AK536" s="53"/>
      <c r="AL536" s="53"/>
      <c r="AM536" s="53"/>
      <c r="AN536" s="53"/>
      <c r="AO536" s="53"/>
      <c r="AP536" s="53"/>
      <c r="AQ536" s="53"/>
      <c r="AR536" s="53"/>
      <c r="AS536" s="53"/>
      <c r="AT536" s="53"/>
      <c r="AU536" s="53"/>
      <c r="AV536" s="53"/>
      <c r="AW536" s="53"/>
      <c r="AX536" s="114"/>
    </row>
    <row r="537" spans="1:50" s="112" customFormat="1" ht="66">
      <c r="A537" s="119">
        <v>485</v>
      </c>
      <c r="B537" s="104" t="s">
        <v>3112</v>
      </c>
      <c r="C537" s="150" t="s">
        <v>3113</v>
      </c>
      <c r="D537" s="134" t="s">
        <v>3114</v>
      </c>
      <c r="E537" s="36" t="s">
        <v>3115</v>
      </c>
      <c r="F537" s="98"/>
      <c r="G537" s="58" t="s">
        <v>1446</v>
      </c>
      <c r="H537" s="115"/>
      <c r="I537" s="53"/>
      <c r="J537" s="53"/>
      <c r="K537" s="53"/>
      <c r="L537" s="53"/>
      <c r="M537" s="53"/>
      <c r="N537" s="53"/>
      <c r="O537" s="53"/>
      <c r="P537" s="53"/>
      <c r="Q537" s="53"/>
      <c r="R537" s="53"/>
      <c r="S537" s="53"/>
      <c r="T537" s="53"/>
      <c r="U537" s="53"/>
      <c r="V537" s="53"/>
      <c r="W537" s="53"/>
      <c r="X537" s="53"/>
      <c r="Y537" s="53"/>
      <c r="Z537" s="53"/>
      <c r="AA537" s="53"/>
      <c r="AB537" s="53"/>
      <c r="AC537" s="53"/>
      <c r="AD537" s="53"/>
      <c r="AE537" s="53"/>
      <c r="AF537" s="53"/>
      <c r="AG537" s="53"/>
      <c r="AH537" s="53"/>
      <c r="AI537" s="53"/>
      <c r="AJ537" s="53"/>
      <c r="AK537" s="53"/>
      <c r="AL537" s="53"/>
      <c r="AM537" s="53"/>
      <c r="AN537" s="53"/>
      <c r="AO537" s="53"/>
      <c r="AP537" s="53"/>
      <c r="AQ537" s="53"/>
      <c r="AR537" s="53"/>
      <c r="AS537" s="53"/>
      <c r="AT537" s="53"/>
      <c r="AU537" s="53"/>
      <c r="AV537" s="53"/>
      <c r="AW537" s="53"/>
      <c r="AX537" s="114"/>
    </row>
    <row r="538" spans="1:50" s="112" customFormat="1" ht="66">
      <c r="A538" s="119">
        <v>486</v>
      </c>
      <c r="B538" s="104" t="s">
        <v>3116</v>
      </c>
      <c r="C538" s="150" t="s">
        <v>3117</v>
      </c>
      <c r="D538" s="134" t="s">
        <v>3118</v>
      </c>
      <c r="E538" s="36" t="s">
        <v>3119</v>
      </c>
      <c r="F538" s="98"/>
      <c r="G538" s="58" t="s">
        <v>1446</v>
      </c>
      <c r="H538" s="115"/>
      <c r="I538" s="53"/>
      <c r="J538" s="53"/>
      <c r="K538" s="53"/>
      <c r="L538" s="53"/>
      <c r="M538" s="53"/>
      <c r="N538" s="53"/>
      <c r="O538" s="53"/>
      <c r="P538" s="53"/>
      <c r="Q538" s="53"/>
      <c r="R538" s="53"/>
      <c r="S538" s="53"/>
      <c r="T538" s="53"/>
      <c r="U538" s="53"/>
      <c r="V538" s="53"/>
      <c r="W538" s="53"/>
      <c r="X538" s="53"/>
      <c r="Y538" s="53"/>
      <c r="Z538" s="53"/>
      <c r="AA538" s="53"/>
      <c r="AB538" s="53"/>
      <c r="AC538" s="53"/>
      <c r="AD538" s="53"/>
      <c r="AE538" s="53"/>
      <c r="AF538" s="53"/>
      <c r="AG538" s="53"/>
      <c r="AH538" s="53"/>
      <c r="AI538" s="53"/>
      <c r="AJ538" s="53"/>
      <c r="AK538" s="53"/>
      <c r="AL538" s="53"/>
      <c r="AM538" s="53"/>
      <c r="AN538" s="53"/>
      <c r="AO538" s="53"/>
      <c r="AP538" s="53"/>
      <c r="AQ538" s="53"/>
      <c r="AR538" s="53"/>
      <c r="AS538" s="53"/>
      <c r="AT538" s="53"/>
      <c r="AU538" s="53"/>
      <c r="AV538" s="53"/>
      <c r="AW538" s="53"/>
      <c r="AX538" s="114"/>
    </row>
    <row r="539" spans="1:50" s="112" customFormat="1" ht="66">
      <c r="A539" s="119">
        <v>487</v>
      </c>
      <c r="B539" s="104" t="s">
        <v>3120</v>
      </c>
      <c r="C539" s="150" t="s">
        <v>3121</v>
      </c>
      <c r="D539" s="134" t="s">
        <v>3122</v>
      </c>
      <c r="E539" s="36" t="s">
        <v>3123</v>
      </c>
      <c r="F539" s="98"/>
      <c r="G539" s="58" t="s">
        <v>1446</v>
      </c>
      <c r="H539" s="115"/>
      <c r="I539" s="53"/>
      <c r="J539" s="53"/>
      <c r="K539" s="53"/>
      <c r="L539" s="53"/>
      <c r="M539" s="53"/>
      <c r="N539" s="53"/>
      <c r="O539" s="53"/>
      <c r="P539" s="53"/>
      <c r="Q539" s="53"/>
      <c r="R539" s="53"/>
      <c r="S539" s="53"/>
      <c r="T539" s="53"/>
      <c r="U539" s="53"/>
      <c r="V539" s="53"/>
      <c r="W539" s="53"/>
      <c r="X539" s="53"/>
      <c r="Y539" s="53"/>
      <c r="Z539" s="53"/>
      <c r="AA539" s="53"/>
      <c r="AB539" s="53"/>
      <c r="AC539" s="53"/>
      <c r="AD539" s="53"/>
      <c r="AE539" s="53"/>
      <c r="AF539" s="53"/>
      <c r="AG539" s="53"/>
      <c r="AH539" s="53"/>
      <c r="AI539" s="53"/>
      <c r="AJ539" s="53"/>
      <c r="AK539" s="53"/>
      <c r="AL539" s="53"/>
      <c r="AM539" s="53"/>
      <c r="AN539" s="53"/>
      <c r="AO539" s="53"/>
      <c r="AP539" s="53"/>
      <c r="AQ539" s="53"/>
      <c r="AR539" s="53"/>
      <c r="AS539" s="53"/>
      <c r="AT539" s="53"/>
      <c r="AU539" s="53"/>
      <c r="AV539" s="53"/>
      <c r="AW539" s="53"/>
      <c r="AX539" s="114"/>
    </row>
    <row r="540" spans="1:50" s="112" customFormat="1" ht="66">
      <c r="A540" s="119">
        <v>488</v>
      </c>
      <c r="B540" s="104" t="s">
        <v>3124</v>
      </c>
      <c r="C540" s="150" t="s">
        <v>3125</v>
      </c>
      <c r="D540" s="134" t="s">
        <v>3126</v>
      </c>
      <c r="E540" s="36" t="s">
        <v>3127</v>
      </c>
      <c r="F540" s="98"/>
      <c r="G540" s="58" t="s">
        <v>1446</v>
      </c>
      <c r="H540" s="115"/>
      <c r="I540" s="53"/>
      <c r="J540" s="53"/>
      <c r="K540" s="53"/>
      <c r="L540" s="53"/>
      <c r="M540" s="53"/>
      <c r="N540" s="53"/>
      <c r="O540" s="53"/>
      <c r="P540" s="53"/>
      <c r="Q540" s="53"/>
      <c r="R540" s="53"/>
      <c r="S540" s="53"/>
      <c r="T540" s="53"/>
      <c r="U540" s="53"/>
      <c r="V540" s="53"/>
      <c r="W540" s="53"/>
      <c r="X540" s="53"/>
      <c r="Y540" s="53"/>
      <c r="Z540" s="53"/>
      <c r="AA540" s="53"/>
      <c r="AB540" s="53"/>
      <c r="AC540" s="53"/>
      <c r="AD540" s="53"/>
      <c r="AE540" s="53"/>
      <c r="AF540" s="53"/>
      <c r="AG540" s="53"/>
      <c r="AH540" s="53"/>
      <c r="AI540" s="53"/>
      <c r="AJ540" s="53"/>
      <c r="AK540" s="53"/>
      <c r="AL540" s="53"/>
      <c r="AM540" s="53"/>
      <c r="AN540" s="53"/>
      <c r="AO540" s="53"/>
      <c r="AP540" s="53"/>
      <c r="AQ540" s="53"/>
      <c r="AR540" s="53"/>
      <c r="AS540" s="53"/>
      <c r="AT540" s="53"/>
      <c r="AU540" s="53"/>
      <c r="AV540" s="53"/>
      <c r="AW540" s="53"/>
      <c r="AX540" s="114"/>
    </row>
    <row r="541" spans="1:50" s="112" customFormat="1" ht="66">
      <c r="A541" s="119">
        <v>489</v>
      </c>
      <c r="B541" s="104" t="s">
        <v>3128</v>
      </c>
      <c r="C541" s="150" t="s">
        <v>3129</v>
      </c>
      <c r="D541" s="134" t="s">
        <v>3130</v>
      </c>
      <c r="E541" s="36" t="s">
        <v>3131</v>
      </c>
      <c r="F541" s="98"/>
      <c r="G541" s="58" t="s">
        <v>1446</v>
      </c>
      <c r="H541" s="115"/>
      <c r="I541" s="53"/>
      <c r="J541" s="53"/>
      <c r="K541" s="53"/>
      <c r="L541" s="53"/>
      <c r="M541" s="53"/>
      <c r="N541" s="53"/>
      <c r="O541" s="53"/>
      <c r="P541" s="53"/>
      <c r="Q541" s="53"/>
      <c r="R541" s="53"/>
      <c r="S541" s="53"/>
      <c r="T541" s="53"/>
      <c r="U541" s="53"/>
      <c r="V541" s="53"/>
      <c r="W541" s="53"/>
      <c r="X541" s="53"/>
      <c r="Y541" s="53"/>
      <c r="Z541" s="53"/>
      <c r="AA541" s="53"/>
      <c r="AB541" s="53"/>
      <c r="AC541" s="53"/>
      <c r="AD541" s="53"/>
      <c r="AE541" s="53"/>
      <c r="AF541" s="53"/>
      <c r="AG541" s="53"/>
      <c r="AH541" s="53"/>
      <c r="AI541" s="53"/>
      <c r="AJ541" s="53"/>
      <c r="AK541" s="53"/>
      <c r="AL541" s="53"/>
      <c r="AM541" s="53"/>
      <c r="AN541" s="53"/>
      <c r="AO541" s="53"/>
      <c r="AP541" s="53"/>
      <c r="AQ541" s="53"/>
      <c r="AR541" s="53"/>
      <c r="AS541" s="53"/>
      <c r="AT541" s="53"/>
      <c r="AU541" s="53"/>
      <c r="AV541" s="53"/>
      <c r="AW541" s="53"/>
      <c r="AX541" s="114"/>
    </row>
    <row r="542" spans="1:50" s="112" customFormat="1" ht="66">
      <c r="A542" s="119">
        <v>490</v>
      </c>
      <c r="B542" s="104" t="s">
        <v>3132</v>
      </c>
      <c r="C542" s="150" t="s">
        <v>3133</v>
      </c>
      <c r="D542" s="134" t="s">
        <v>3134</v>
      </c>
      <c r="E542" s="36" t="s">
        <v>3135</v>
      </c>
      <c r="F542" s="98"/>
      <c r="G542" s="58" t="s">
        <v>1446</v>
      </c>
      <c r="H542" s="115"/>
      <c r="I542" s="53"/>
      <c r="J542" s="53"/>
      <c r="K542" s="53"/>
      <c r="L542" s="53"/>
      <c r="M542" s="53"/>
      <c r="N542" s="53"/>
      <c r="O542" s="53"/>
      <c r="P542" s="53"/>
      <c r="Q542" s="53"/>
      <c r="R542" s="53"/>
      <c r="S542" s="53"/>
      <c r="T542" s="53"/>
      <c r="U542" s="53"/>
      <c r="V542" s="53"/>
      <c r="W542" s="53"/>
      <c r="X542" s="53"/>
      <c r="Y542" s="53"/>
      <c r="Z542" s="53"/>
      <c r="AA542" s="53"/>
      <c r="AB542" s="53"/>
      <c r="AC542" s="53"/>
      <c r="AD542" s="53"/>
      <c r="AE542" s="53"/>
      <c r="AF542" s="53"/>
      <c r="AG542" s="53"/>
      <c r="AH542" s="53"/>
      <c r="AI542" s="53"/>
      <c r="AJ542" s="53"/>
      <c r="AK542" s="53"/>
      <c r="AL542" s="53"/>
      <c r="AM542" s="53"/>
      <c r="AN542" s="53"/>
      <c r="AO542" s="53"/>
      <c r="AP542" s="53"/>
      <c r="AQ542" s="53"/>
      <c r="AR542" s="53"/>
      <c r="AS542" s="53"/>
      <c r="AT542" s="53"/>
      <c r="AU542" s="53"/>
      <c r="AV542" s="53"/>
      <c r="AW542" s="53"/>
      <c r="AX542" s="114"/>
    </row>
    <row r="543" spans="1:50" s="112" customFormat="1" ht="66">
      <c r="A543" s="119">
        <v>491</v>
      </c>
      <c r="B543" s="104" t="s">
        <v>3136</v>
      </c>
      <c r="C543" s="150" t="s">
        <v>3137</v>
      </c>
      <c r="D543" s="134" t="s">
        <v>3138</v>
      </c>
      <c r="E543" s="36" t="s">
        <v>3139</v>
      </c>
      <c r="F543" s="98"/>
      <c r="G543" s="58" t="s">
        <v>1446</v>
      </c>
      <c r="H543" s="115"/>
      <c r="I543" s="53"/>
      <c r="J543" s="53"/>
      <c r="K543" s="53"/>
      <c r="L543" s="53"/>
      <c r="M543" s="53"/>
      <c r="N543" s="53"/>
      <c r="O543" s="53"/>
      <c r="P543" s="53"/>
      <c r="Q543" s="53"/>
      <c r="R543" s="53"/>
      <c r="S543" s="53"/>
      <c r="T543" s="53"/>
      <c r="U543" s="53"/>
      <c r="V543" s="53"/>
      <c r="W543" s="53"/>
      <c r="X543" s="53"/>
      <c r="Y543" s="53"/>
      <c r="Z543" s="53"/>
      <c r="AA543" s="53"/>
      <c r="AB543" s="53"/>
      <c r="AC543" s="53"/>
      <c r="AD543" s="53"/>
      <c r="AE543" s="53"/>
      <c r="AF543" s="53"/>
      <c r="AG543" s="53"/>
      <c r="AH543" s="53"/>
      <c r="AI543" s="53"/>
      <c r="AJ543" s="53"/>
      <c r="AK543" s="53"/>
      <c r="AL543" s="53"/>
      <c r="AM543" s="53"/>
      <c r="AN543" s="53"/>
      <c r="AO543" s="53"/>
      <c r="AP543" s="53"/>
      <c r="AQ543" s="53"/>
      <c r="AR543" s="53"/>
      <c r="AS543" s="53"/>
      <c r="AT543" s="53"/>
      <c r="AU543" s="53"/>
      <c r="AV543" s="53"/>
      <c r="AW543" s="53"/>
      <c r="AX543" s="114"/>
    </row>
    <row r="544" spans="1:50" s="112" customFormat="1" ht="66">
      <c r="A544" s="119">
        <v>492</v>
      </c>
      <c r="B544" s="104" t="s">
        <v>3140</v>
      </c>
      <c r="C544" s="150" t="s">
        <v>3141</v>
      </c>
      <c r="D544" s="134" t="s">
        <v>3142</v>
      </c>
      <c r="E544" s="36" t="s">
        <v>3143</v>
      </c>
      <c r="F544" s="98"/>
      <c r="G544" s="58" t="s">
        <v>1446</v>
      </c>
      <c r="H544" s="115"/>
      <c r="I544" s="53"/>
      <c r="J544" s="53"/>
      <c r="K544" s="53"/>
      <c r="L544" s="53"/>
      <c r="M544" s="53"/>
      <c r="N544" s="53"/>
      <c r="O544" s="53"/>
      <c r="P544" s="53"/>
      <c r="Q544" s="53"/>
      <c r="R544" s="53"/>
      <c r="S544" s="53"/>
      <c r="T544" s="53"/>
      <c r="U544" s="53"/>
      <c r="V544" s="53"/>
      <c r="W544" s="53"/>
      <c r="X544" s="53"/>
      <c r="Y544" s="53"/>
      <c r="Z544" s="53"/>
      <c r="AA544" s="53"/>
      <c r="AB544" s="53"/>
      <c r="AC544" s="53"/>
      <c r="AD544" s="53"/>
      <c r="AE544" s="53"/>
      <c r="AF544" s="53"/>
      <c r="AG544" s="53"/>
      <c r="AH544" s="53"/>
      <c r="AI544" s="53"/>
      <c r="AJ544" s="53"/>
      <c r="AK544" s="53"/>
      <c r="AL544" s="53"/>
      <c r="AM544" s="53"/>
      <c r="AN544" s="53"/>
      <c r="AO544" s="53"/>
      <c r="AP544" s="53"/>
      <c r="AQ544" s="53"/>
      <c r="AR544" s="53"/>
      <c r="AS544" s="53"/>
      <c r="AT544" s="53"/>
      <c r="AU544" s="53"/>
      <c r="AV544" s="53"/>
      <c r="AW544" s="53"/>
      <c r="AX544" s="114"/>
    </row>
    <row r="545" spans="1:50" s="112" customFormat="1" ht="66">
      <c r="A545" s="119">
        <v>493</v>
      </c>
      <c r="B545" s="104" t="s">
        <v>3144</v>
      </c>
      <c r="C545" s="150" t="s">
        <v>3145</v>
      </c>
      <c r="D545" s="134" t="s">
        <v>3146</v>
      </c>
      <c r="E545" s="36" t="s">
        <v>3147</v>
      </c>
      <c r="F545" s="98"/>
      <c r="G545" s="58" t="s">
        <v>1446</v>
      </c>
      <c r="H545" s="115"/>
      <c r="I545" s="53"/>
      <c r="J545" s="53"/>
      <c r="K545" s="53"/>
      <c r="L545" s="53"/>
      <c r="M545" s="53"/>
      <c r="N545" s="53"/>
      <c r="O545" s="53"/>
      <c r="P545" s="53"/>
      <c r="Q545" s="53"/>
      <c r="R545" s="53"/>
      <c r="S545" s="53"/>
      <c r="T545" s="53"/>
      <c r="U545" s="53"/>
      <c r="V545" s="53"/>
      <c r="W545" s="53"/>
      <c r="X545" s="53"/>
      <c r="Y545" s="53"/>
      <c r="Z545" s="53"/>
      <c r="AA545" s="53"/>
      <c r="AB545" s="53"/>
      <c r="AC545" s="53"/>
      <c r="AD545" s="53"/>
      <c r="AE545" s="53"/>
      <c r="AF545" s="53"/>
      <c r="AG545" s="53"/>
      <c r="AH545" s="53"/>
      <c r="AI545" s="53"/>
      <c r="AJ545" s="53"/>
      <c r="AK545" s="53"/>
      <c r="AL545" s="53"/>
      <c r="AM545" s="53"/>
      <c r="AN545" s="53"/>
      <c r="AO545" s="53"/>
      <c r="AP545" s="53"/>
      <c r="AQ545" s="53"/>
      <c r="AR545" s="53"/>
      <c r="AS545" s="53"/>
      <c r="AT545" s="53"/>
      <c r="AU545" s="53"/>
      <c r="AV545" s="53"/>
      <c r="AW545" s="53"/>
      <c r="AX545" s="114"/>
    </row>
    <row r="546" spans="1:50" s="112" customFormat="1" ht="66">
      <c r="A546" s="119">
        <v>494</v>
      </c>
      <c r="B546" s="104" t="s">
        <v>3148</v>
      </c>
      <c r="C546" s="150" t="s">
        <v>3149</v>
      </c>
      <c r="D546" s="134" t="s">
        <v>3150</v>
      </c>
      <c r="E546" s="36" t="s">
        <v>3151</v>
      </c>
      <c r="F546" s="98"/>
      <c r="G546" s="58" t="s">
        <v>1446</v>
      </c>
      <c r="H546" s="115"/>
      <c r="I546" s="53"/>
      <c r="J546" s="53"/>
      <c r="K546" s="53"/>
      <c r="L546" s="53"/>
      <c r="M546" s="53"/>
      <c r="N546" s="53"/>
      <c r="O546" s="53"/>
      <c r="P546" s="53"/>
      <c r="Q546" s="53"/>
      <c r="R546" s="53"/>
      <c r="S546" s="53"/>
      <c r="T546" s="53"/>
      <c r="U546" s="53"/>
      <c r="V546" s="53"/>
      <c r="W546" s="53"/>
      <c r="X546" s="53"/>
      <c r="Y546" s="53"/>
      <c r="Z546" s="53"/>
      <c r="AA546" s="53"/>
      <c r="AB546" s="53"/>
      <c r="AC546" s="53"/>
      <c r="AD546" s="53"/>
      <c r="AE546" s="53"/>
      <c r="AF546" s="53"/>
      <c r="AG546" s="53"/>
      <c r="AH546" s="53"/>
      <c r="AI546" s="53"/>
      <c r="AJ546" s="53"/>
      <c r="AK546" s="53"/>
      <c r="AL546" s="53"/>
      <c r="AM546" s="53"/>
      <c r="AN546" s="53"/>
      <c r="AO546" s="53"/>
      <c r="AP546" s="53"/>
      <c r="AQ546" s="53"/>
      <c r="AR546" s="53"/>
      <c r="AS546" s="53"/>
      <c r="AT546" s="53"/>
      <c r="AU546" s="53"/>
      <c r="AV546" s="53"/>
      <c r="AW546" s="53"/>
      <c r="AX546" s="114"/>
    </row>
    <row r="547" spans="1:50" s="112" customFormat="1" ht="66">
      <c r="A547" s="119">
        <v>495</v>
      </c>
      <c r="B547" s="104" t="s">
        <v>3152</v>
      </c>
      <c r="C547" s="150" t="s">
        <v>3153</v>
      </c>
      <c r="D547" s="134" t="s">
        <v>3154</v>
      </c>
      <c r="E547" s="36" t="s">
        <v>3155</v>
      </c>
      <c r="F547" s="98"/>
      <c r="G547" s="58" t="s">
        <v>1446</v>
      </c>
      <c r="H547" s="115"/>
      <c r="I547" s="53"/>
      <c r="J547" s="53"/>
      <c r="K547" s="53"/>
      <c r="L547" s="53"/>
      <c r="M547" s="53"/>
      <c r="N547" s="53"/>
      <c r="O547" s="53"/>
      <c r="P547" s="53"/>
      <c r="Q547" s="53"/>
      <c r="R547" s="53"/>
      <c r="S547" s="53"/>
      <c r="T547" s="53"/>
      <c r="U547" s="53"/>
      <c r="V547" s="53"/>
      <c r="W547" s="53"/>
      <c r="X547" s="53"/>
      <c r="Y547" s="53"/>
      <c r="Z547" s="53"/>
      <c r="AA547" s="53"/>
      <c r="AB547" s="53"/>
      <c r="AC547" s="53"/>
      <c r="AD547" s="53"/>
      <c r="AE547" s="53"/>
      <c r="AF547" s="53"/>
      <c r="AG547" s="53"/>
      <c r="AH547" s="53"/>
      <c r="AI547" s="53"/>
      <c r="AJ547" s="53"/>
      <c r="AK547" s="53"/>
      <c r="AL547" s="53"/>
      <c r="AM547" s="53"/>
      <c r="AN547" s="53"/>
      <c r="AO547" s="53"/>
      <c r="AP547" s="53"/>
      <c r="AQ547" s="53"/>
      <c r="AR547" s="53"/>
      <c r="AS547" s="53"/>
      <c r="AT547" s="53"/>
      <c r="AU547" s="53"/>
      <c r="AV547" s="53"/>
      <c r="AW547" s="53"/>
      <c r="AX547" s="114"/>
    </row>
    <row r="548" spans="1:50" s="112" customFormat="1" ht="66">
      <c r="A548" s="119">
        <v>496</v>
      </c>
      <c r="B548" s="104" t="s">
        <v>3156</v>
      </c>
      <c r="C548" s="150" t="s">
        <v>3157</v>
      </c>
      <c r="D548" s="134" t="s">
        <v>3158</v>
      </c>
      <c r="E548" s="36" t="s">
        <v>3159</v>
      </c>
      <c r="F548" s="98"/>
      <c r="G548" s="58" t="s">
        <v>1446</v>
      </c>
      <c r="H548" s="115"/>
      <c r="I548" s="53"/>
      <c r="J548" s="53"/>
      <c r="K548" s="53"/>
      <c r="L548" s="53"/>
      <c r="M548" s="53"/>
      <c r="N548" s="53"/>
      <c r="O548" s="53"/>
      <c r="P548" s="53"/>
      <c r="Q548" s="53"/>
      <c r="R548" s="53"/>
      <c r="S548" s="53"/>
      <c r="T548" s="53"/>
      <c r="U548" s="53"/>
      <c r="V548" s="53"/>
      <c r="W548" s="53"/>
      <c r="X548" s="53"/>
      <c r="Y548" s="53"/>
      <c r="Z548" s="53"/>
      <c r="AA548" s="53"/>
      <c r="AB548" s="53"/>
      <c r="AC548" s="53"/>
      <c r="AD548" s="53"/>
      <c r="AE548" s="53"/>
      <c r="AF548" s="53"/>
      <c r="AG548" s="53"/>
      <c r="AH548" s="53"/>
      <c r="AI548" s="53"/>
      <c r="AJ548" s="53"/>
      <c r="AK548" s="53"/>
      <c r="AL548" s="53"/>
      <c r="AM548" s="53"/>
      <c r="AN548" s="53"/>
      <c r="AO548" s="53"/>
      <c r="AP548" s="53"/>
      <c r="AQ548" s="53"/>
      <c r="AR548" s="53"/>
      <c r="AS548" s="53"/>
      <c r="AT548" s="53"/>
      <c r="AU548" s="53"/>
      <c r="AV548" s="53"/>
      <c r="AW548" s="53"/>
      <c r="AX548" s="114"/>
    </row>
    <row r="549" spans="1:50" s="112" customFormat="1" ht="66">
      <c r="A549" s="119">
        <v>497</v>
      </c>
      <c r="B549" s="104" t="s">
        <v>3160</v>
      </c>
      <c r="C549" s="150" t="s">
        <v>3161</v>
      </c>
      <c r="D549" s="134" t="s">
        <v>3162</v>
      </c>
      <c r="E549" s="36" t="s">
        <v>3163</v>
      </c>
      <c r="F549" s="98"/>
      <c r="G549" s="58" t="s">
        <v>1446</v>
      </c>
      <c r="H549" s="115"/>
      <c r="I549" s="53"/>
      <c r="J549" s="53"/>
      <c r="K549" s="53"/>
      <c r="L549" s="53"/>
      <c r="M549" s="53"/>
      <c r="N549" s="53"/>
      <c r="O549" s="53"/>
      <c r="P549" s="53"/>
      <c r="Q549" s="53"/>
      <c r="R549" s="53"/>
      <c r="S549" s="53"/>
      <c r="T549" s="53"/>
      <c r="U549" s="53"/>
      <c r="V549" s="53"/>
      <c r="W549" s="53"/>
      <c r="X549" s="53"/>
      <c r="Y549" s="53"/>
      <c r="Z549" s="53"/>
      <c r="AA549" s="53"/>
      <c r="AB549" s="53"/>
      <c r="AC549" s="53"/>
      <c r="AD549" s="53"/>
      <c r="AE549" s="53"/>
      <c r="AF549" s="53"/>
      <c r="AG549" s="53"/>
      <c r="AH549" s="53"/>
      <c r="AI549" s="53"/>
      <c r="AJ549" s="53"/>
      <c r="AK549" s="53"/>
      <c r="AL549" s="53"/>
      <c r="AM549" s="53"/>
      <c r="AN549" s="53"/>
      <c r="AO549" s="53"/>
      <c r="AP549" s="53"/>
      <c r="AQ549" s="53"/>
      <c r="AR549" s="53"/>
      <c r="AS549" s="53"/>
      <c r="AT549" s="53"/>
      <c r="AU549" s="53"/>
      <c r="AV549" s="53"/>
      <c r="AW549" s="53"/>
      <c r="AX549" s="114"/>
    </row>
    <row r="550" spans="1:50" s="112" customFormat="1" ht="66">
      <c r="A550" s="119">
        <v>498</v>
      </c>
      <c r="B550" s="104" t="s">
        <v>3164</v>
      </c>
      <c r="C550" s="150" t="s">
        <v>3165</v>
      </c>
      <c r="D550" s="134" t="s">
        <v>3166</v>
      </c>
      <c r="E550" s="36" t="s">
        <v>3167</v>
      </c>
      <c r="F550" s="98"/>
      <c r="G550" s="98" t="s">
        <v>1446</v>
      </c>
      <c r="H550" s="115"/>
      <c r="I550" s="53"/>
      <c r="J550" s="53"/>
      <c r="K550" s="53"/>
      <c r="L550" s="53"/>
      <c r="M550" s="53"/>
      <c r="N550" s="53"/>
      <c r="O550" s="53"/>
      <c r="P550" s="53"/>
      <c r="Q550" s="53"/>
      <c r="R550" s="53"/>
      <c r="S550" s="53"/>
      <c r="T550" s="53"/>
      <c r="U550" s="53"/>
      <c r="V550" s="53"/>
      <c r="W550" s="53"/>
      <c r="X550" s="53"/>
      <c r="Y550" s="53"/>
      <c r="Z550" s="53"/>
      <c r="AA550" s="53"/>
      <c r="AB550" s="53"/>
      <c r="AC550" s="53"/>
      <c r="AD550" s="53"/>
      <c r="AE550" s="53"/>
      <c r="AF550" s="53"/>
      <c r="AG550" s="53"/>
      <c r="AH550" s="53"/>
      <c r="AI550" s="53"/>
      <c r="AJ550" s="53"/>
      <c r="AK550" s="53"/>
      <c r="AL550" s="53"/>
      <c r="AM550" s="53"/>
      <c r="AN550" s="53"/>
      <c r="AO550" s="53"/>
      <c r="AP550" s="53"/>
      <c r="AQ550" s="53"/>
      <c r="AR550" s="53"/>
      <c r="AS550" s="53"/>
      <c r="AT550" s="53"/>
      <c r="AU550" s="53"/>
      <c r="AV550" s="53"/>
      <c r="AW550" s="53"/>
      <c r="AX550" s="114"/>
    </row>
    <row r="551" spans="1:50" s="112" customFormat="1" ht="66">
      <c r="A551" s="119">
        <v>499</v>
      </c>
      <c r="B551" s="104" t="s">
        <v>3168</v>
      </c>
      <c r="C551" s="150" t="s">
        <v>3169</v>
      </c>
      <c r="D551" s="134" t="s">
        <v>3170</v>
      </c>
      <c r="E551" s="36" t="s">
        <v>3171</v>
      </c>
      <c r="F551" s="98"/>
      <c r="G551" s="98" t="s">
        <v>1446</v>
      </c>
      <c r="H551" s="115"/>
      <c r="I551" s="53"/>
      <c r="J551" s="53"/>
      <c r="K551" s="53"/>
      <c r="L551" s="53"/>
      <c r="M551" s="53"/>
      <c r="N551" s="53"/>
      <c r="O551" s="53"/>
      <c r="P551" s="53"/>
      <c r="Q551" s="53"/>
      <c r="R551" s="53"/>
      <c r="S551" s="53"/>
      <c r="T551" s="53"/>
      <c r="U551" s="53"/>
      <c r="V551" s="53"/>
      <c r="W551" s="53"/>
      <c r="X551" s="53"/>
      <c r="Y551" s="53"/>
      <c r="Z551" s="53"/>
      <c r="AA551" s="53"/>
      <c r="AB551" s="53"/>
      <c r="AC551" s="53"/>
      <c r="AD551" s="53"/>
      <c r="AE551" s="53"/>
      <c r="AF551" s="53"/>
      <c r="AG551" s="53"/>
      <c r="AH551" s="53"/>
      <c r="AI551" s="53"/>
      <c r="AJ551" s="53"/>
      <c r="AK551" s="53"/>
      <c r="AL551" s="53"/>
      <c r="AM551" s="53"/>
      <c r="AN551" s="53"/>
      <c r="AO551" s="53"/>
      <c r="AP551" s="53"/>
      <c r="AQ551" s="53"/>
      <c r="AR551" s="53"/>
      <c r="AS551" s="53"/>
      <c r="AT551" s="53"/>
      <c r="AU551" s="53"/>
      <c r="AV551" s="53"/>
      <c r="AW551" s="53"/>
      <c r="AX551" s="114"/>
    </row>
    <row r="552" spans="1:50" s="112" customFormat="1" ht="66">
      <c r="A552" s="119">
        <v>500</v>
      </c>
      <c r="B552" s="104" t="s">
        <v>3172</v>
      </c>
      <c r="C552" s="150" t="s">
        <v>3173</v>
      </c>
      <c r="D552" s="134" t="s">
        <v>3174</v>
      </c>
      <c r="E552" s="36" t="s">
        <v>3175</v>
      </c>
      <c r="F552" s="98"/>
      <c r="G552" s="98" t="s">
        <v>1446</v>
      </c>
      <c r="H552" s="115"/>
      <c r="I552" s="53"/>
      <c r="J552" s="53"/>
      <c r="K552" s="53"/>
      <c r="L552" s="53"/>
      <c r="M552" s="53"/>
      <c r="N552" s="53"/>
      <c r="O552" s="53"/>
      <c r="P552" s="53"/>
      <c r="Q552" s="53"/>
      <c r="R552" s="53"/>
      <c r="S552" s="53"/>
      <c r="T552" s="53"/>
      <c r="U552" s="53"/>
      <c r="V552" s="53"/>
      <c r="W552" s="53"/>
      <c r="X552" s="53"/>
      <c r="Y552" s="53"/>
      <c r="Z552" s="53"/>
      <c r="AA552" s="53"/>
      <c r="AB552" s="53"/>
      <c r="AC552" s="53"/>
      <c r="AD552" s="53"/>
      <c r="AE552" s="53"/>
      <c r="AF552" s="53"/>
      <c r="AG552" s="53"/>
      <c r="AH552" s="53"/>
      <c r="AI552" s="53"/>
      <c r="AJ552" s="53"/>
      <c r="AK552" s="53"/>
      <c r="AL552" s="53"/>
      <c r="AM552" s="53"/>
      <c r="AN552" s="53"/>
      <c r="AO552" s="53"/>
      <c r="AP552" s="53"/>
      <c r="AQ552" s="53"/>
      <c r="AR552" s="53"/>
      <c r="AS552" s="53"/>
      <c r="AT552" s="53"/>
      <c r="AU552" s="53"/>
      <c r="AV552" s="53"/>
      <c r="AW552" s="53"/>
      <c r="AX552" s="114"/>
    </row>
    <row r="553" spans="1:50" s="112" customFormat="1" ht="66">
      <c r="A553" s="119">
        <v>501</v>
      </c>
      <c r="B553" s="104" t="s">
        <v>3176</v>
      </c>
      <c r="C553" s="150" t="s">
        <v>3177</v>
      </c>
      <c r="D553" s="134" t="s">
        <v>3178</v>
      </c>
      <c r="E553" s="36" t="s">
        <v>3179</v>
      </c>
      <c r="F553" s="98"/>
      <c r="G553" s="98" t="s">
        <v>1446</v>
      </c>
      <c r="H553" s="115"/>
      <c r="I553" s="53"/>
      <c r="J553" s="53"/>
      <c r="K553" s="53"/>
      <c r="L553" s="53"/>
      <c r="M553" s="53"/>
      <c r="N553" s="53"/>
      <c r="O553" s="53"/>
      <c r="P553" s="53"/>
      <c r="Q553" s="53"/>
      <c r="R553" s="53"/>
      <c r="S553" s="53"/>
      <c r="T553" s="53"/>
      <c r="U553" s="53"/>
      <c r="V553" s="53"/>
      <c r="W553" s="53"/>
      <c r="X553" s="53"/>
      <c r="Y553" s="53"/>
      <c r="Z553" s="53"/>
      <c r="AA553" s="53"/>
      <c r="AB553" s="53"/>
      <c r="AC553" s="53"/>
      <c r="AD553" s="53"/>
      <c r="AE553" s="53"/>
      <c r="AF553" s="53"/>
      <c r="AG553" s="53"/>
      <c r="AH553" s="53"/>
      <c r="AI553" s="53"/>
      <c r="AJ553" s="53"/>
      <c r="AK553" s="53"/>
      <c r="AL553" s="53"/>
      <c r="AM553" s="53"/>
      <c r="AN553" s="53"/>
      <c r="AO553" s="53"/>
      <c r="AP553" s="53"/>
      <c r="AQ553" s="53"/>
      <c r="AR553" s="53"/>
      <c r="AS553" s="53"/>
      <c r="AT553" s="53"/>
      <c r="AU553" s="53"/>
      <c r="AV553" s="53"/>
      <c r="AW553" s="53"/>
      <c r="AX553" s="114"/>
    </row>
    <row r="554" spans="1:50" s="112" customFormat="1" ht="66">
      <c r="A554" s="119">
        <v>502</v>
      </c>
      <c r="B554" s="104" t="s">
        <v>3180</v>
      </c>
      <c r="C554" s="150" t="s">
        <v>3181</v>
      </c>
      <c r="D554" s="134" t="s">
        <v>3182</v>
      </c>
      <c r="E554" s="36" t="s">
        <v>3183</v>
      </c>
      <c r="F554" s="98"/>
      <c r="G554" s="98" t="s">
        <v>1446</v>
      </c>
      <c r="H554" s="115"/>
      <c r="I554" s="53"/>
      <c r="J554" s="53"/>
      <c r="K554" s="53"/>
      <c r="L554" s="53"/>
      <c r="M554" s="53"/>
      <c r="N554" s="53"/>
      <c r="O554" s="53"/>
      <c r="P554" s="53"/>
      <c r="Q554" s="53"/>
      <c r="R554" s="53"/>
      <c r="S554" s="53"/>
      <c r="T554" s="53"/>
      <c r="U554" s="53"/>
      <c r="V554" s="53"/>
      <c r="W554" s="53"/>
      <c r="X554" s="53"/>
      <c r="Y554" s="53"/>
      <c r="Z554" s="53"/>
      <c r="AA554" s="53"/>
      <c r="AB554" s="53"/>
      <c r="AC554" s="53"/>
      <c r="AD554" s="53"/>
      <c r="AE554" s="53"/>
      <c r="AF554" s="53"/>
      <c r="AG554" s="53"/>
      <c r="AH554" s="53"/>
      <c r="AI554" s="53"/>
      <c r="AJ554" s="53"/>
      <c r="AK554" s="53"/>
      <c r="AL554" s="53"/>
      <c r="AM554" s="53"/>
      <c r="AN554" s="53"/>
      <c r="AO554" s="53"/>
      <c r="AP554" s="53"/>
      <c r="AQ554" s="53"/>
      <c r="AR554" s="53"/>
      <c r="AS554" s="53"/>
      <c r="AT554" s="53"/>
      <c r="AU554" s="53"/>
      <c r="AV554" s="53"/>
      <c r="AW554" s="53"/>
      <c r="AX554" s="114"/>
    </row>
    <row r="555" spans="1:50" s="112" customFormat="1" ht="66">
      <c r="A555" s="119">
        <v>503</v>
      </c>
      <c r="B555" s="104" t="s">
        <v>3184</v>
      </c>
      <c r="C555" s="150" t="s">
        <v>3185</v>
      </c>
      <c r="D555" s="134" t="s">
        <v>3186</v>
      </c>
      <c r="E555" s="36" t="s">
        <v>3187</v>
      </c>
      <c r="F555" s="98"/>
      <c r="G555" s="98" t="s">
        <v>1446</v>
      </c>
      <c r="H555" s="115"/>
      <c r="I555" s="53"/>
      <c r="J555" s="53"/>
      <c r="K555" s="53"/>
      <c r="L555" s="53"/>
      <c r="M555" s="53"/>
      <c r="N555" s="53"/>
      <c r="O555" s="53"/>
      <c r="P555" s="53"/>
      <c r="Q555" s="53"/>
      <c r="R555" s="53"/>
      <c r="S555" s="53"/>
      <c r="T555" s="53"/>
      <c r="U555" s="53"/>
      <c r="V555" s="53"/>
      <c r="W555" s="53"/>
      <c r="X555" s="53"/>
      <c r="Y555" s="53"/>
      <c r="Z555" s="53"/>
      <c r="AA555" s="53"/>
      <c r="AB555" s="53"/>
      <c r="AC555" s="53"/>
      <c r="AD555" s="53"/>
      <c r="AE555" s="53"/>
      <c r="AF555" s="53"/>
      <c r="AG555" s="53"/>
      <c r="AH555" s="53"/>
      <c r="AI555" s="53"/>
      <c r="AJ555" s="53"/>
      <c r="AK555" s="53"/>
      <c r="AL555" s="53"/>
      <c r="AM555" s="53"/>
      <c r="AN555" s="53"/>
      <c r="AO555" s="53"/>
      <c r="AP555" s="53"/>
      <c r="AQ555" s="53"/>
      <c r="AR555" s="53"/>
      <c r="AS555" s="53"/>
      <c r="AT555" s="53"/>
      <c r="AU555" s="53"/>
      <c r="AV555" s="53"/>
      <c r="AW555" s="53"/>
      <c r="AX555" s="114"/>
    </row>
    <row r="556" spans="1:50" s="112" customFormat="1" ht="66">
      <c r="A556" s="119">
        <v>504</v>
      </c>
      <c r="B556" s="104" t="s">
        <v>3188</v>
      </c>
      <c r="C556" s="150" t="s">
        <v>3189</v>
      </c>
      <c r="D556" s="134" t="s">
        <v>3190</v>
      </c>
      <c r="E556" s="36" t="s">
        <v>3191</v>
      </c>
      <c r="F556" s="98"/>
      <c r="G556" s="98" t="s">
        <v>1446</v>
      </c>
      <c r="H556" s="115"/>
      <c r="I556" s="53"/>
      <c r="J556" s="53"/>
      <c r="K556" s="53"/>
      <c r="L556" s="53"/>
      <c r="M556" s="53"/>
      <c r="N556" s="53"/>
      <c r="O556" s="53"/>
      <c r="P556" s="53"/>
      <c r="Q556" s="53"/>
      <c r="R556" s="53"/>
      <c r="S556" s="53"/>
      <c r="T556" s="53"/>
      <c r="U556" s="53"/>
      <c r="V556" s="53"/>
      <c r="W556" s="53"/>
      <c r="X556" s="53"/>
      <c r="Y556" s="53"/>
      <c r="Z556" s="53"/>
      <c r="AA556" s="53"/>
      <c r="AB556" s="53"/>
      <c r="AC556" s="53"/>
      <c r="AD556" s="53"/>
      <c r="AE556" s="53"/>
      <c r="AF556" s="53"/>
      <c r="AG556" s="53"/>
      <c r="AH556" s="53"/>
      <c r="AI556" s="53"/>
      <c r="AJ556" s="53"/>
      <c r="AK556" s="53"/>
      <c r="AL556" s="53"/>
      <c r="AM556" s="53"/>
      <c r="AN556" s="53"/>
      <c r="AO556" s="53"/>
      <c r="AP556" s="53"/>
      <c r="AQ556" s="53"/>
      <c r="AR556" s="53"/>
      <c r="AS556" s="53"/>
      <c r="AT556" s="53"/>
      <c r="AU556" s="53"/>
      <c r="AV556" s="53"/>
      <c r="AW556" s="53"/>
      <c r="AX556" s="114"/>
    </row>
    <row r="557" spans="1:50" s="112" customFormat="1" ht="66">
      <c r="A557" s="119">
        <v>505</v>
      </c>
      <c r="B557" s="104" t="s">
        <v>3192</v>
      </c>
      <c r="C557" s="150" t="s">
        <v>3193</v>
      </c>
      <c r="D557" s="134" t="s">
        <v>3194</v>
      </c>
      <c r="E557" s="36" t="s">
        <v>3195</v>
      </c>
      <c r="F557" s="98"/>
      <c r="G557" s="98" t="s">
        <v>1446</v>
      </c>
      <c r="H557" s="115"/>
      <c r="I557" s="53"/>
      <c r="J557" s="53"/>
      <c r="K557" s="53"/>
      <c r="L557" s="53"/>
      <c r="M557" s="53"/>
      <c r="N557" s="53"/>
      <c r="O557" s="53"/>
      <c r="P557" s="53"/>
      <c r="Q557" s="53"/>
      <c r="R557" s="53"/>
      <c r="S557" s="53"/>
      <c r="T557" s="53"/>
      <c r="U557" s="53"/>
      <c r="V557" s="53"/>
      <c r="W557" s="53"/>
      <c r="X557" s="53"/>
      <c r="Y557" s="53"/>
      <c r="Z557" s="53"/>
      <c r="AA557" s="53"/>
      <c r="AB557" s="53"/>
      <c r="AC557" s="53"/>
      <c r="AD557" s="53"/>
      <c r="AE557" s="53"/>
      <c r="AF557" s="53"/>
      <c r="AG557" s="53"/>
      <c r="AH557" s="53"/>
      <c r="AI557" s="53"/>
      <c r="AJ557" s="53"/>
      <c r="AK557" s="53"/>
      <c r="AL557" s="53"/>
      <c r="AM557" s="53"/>
      <c r="AN557" s="53"/>
      <c r="AO557" s="53"/>
      <c r="AP557" s="53"/>
      <c r="AQ557" s="53"/>
      <c r="AR557" s="53"/>
      <c r="AS557" s="53"/>
      <c r="AT557" s="53"/>
      <c r="AU557" s="53"/>
      <c r="AV557" s="53"/>
      <c r="AW557" s="53"/>
      <c r="AX557" s="114"/>
    </row>
    <row r="558" spans="1:50" s="112" customFormat="1" ht="66">
      <c r="A558" s="119">
        <v>506</v>
      </c>
      <c r="B558" s="104" t="s">
        <v>3196</v>
      </c>
      <c r="C558" s="150" t="s">
        <v>3197</v>
      </c>
      <c r="D558" s="134" t="s">
        <v>3198</v>
      </c>
      <c r="E558" s="36" t="s">
        <v>3199</v>
      </c>
      <c r="F558" s="98"/>
      <c r="G558" s="98" t="s">
        <v>1446</v>
      </c>
      <c r="H558" s="115"/>
      <c r="I558" s="53"/>
      <c r="J558" s="53"/>
      <c r="K558" s="53"/>
      <c r="L558" s="53"/>
      <c r="M558" s="53"/>
      <c r="N558" s="53"/>
      <c r="O558" s="53"/>
      <c r="P558" s="53"/>
      <c r="Q558" s="53"/>
      <c r="R558" s="53"/>
      <c r="S558" s="53"/>
      <c r="T558" s="53"/>
      <c r="U558" s="53"/>
      <c r="V558" s="53"/>
      <c r="W558" s="53"/>
      <c r="X558" s="53"/>
      <c r="Y558" s="53"/>
      <c r="Z558" s="53"/>
      <c r="AA558" s="53"/>
      <c r="AB558" s="53"/>
      <c r="AC558" s="53"/>
      <c r="AD558" s="53"/>
      <c r="AE558" s="53"/>
      <c r="AF558" s="53"/>
      <c r="AG558" s="53"/>
      <c r="AH558" s="53"/>
      <c r="AI558" s="53"/>
      <c r="AJ558" s="53"/>
      <c r="AK558" s="53"/>
      <c r="AL558" s="53"/>
      <c r="AM558" s="53"/>
      <c r="AN558" s="53"/>
      <c r="AO558" s="53"/>
      <c r="AP558" s="53"/>
      <c r="AQ558" s="53"/>
      <c r="AR558" s="53"/>
      <c r="AS558" s="53"/>
      <c r="AT558" s="53"/>
      <c r="AU558" s="53"/>
      <c r="AV558" s="53"/>
      <c r="AW558" s="53"/>
      <c r="AX558" s="114"/>
    </row>
    <row r="559" spans="1:50" s="112" customFormat="1" ht="66">
      <c r="A559" s="119">
        <v>507</v>
      </c>
      <c r="B559" s="104" t="s">
        <v>3200</v>
      </c>
      <c r="C559" s="150" t="s">
        <v>3201</v>
      </c>
      <c r="D559" s="134" t="s">
        <v>3202</v>
      </c>
      <c r="E559" s="36" t="s">
        <v>3203</v>
      </c>
      <c r="F559" s="98"/>
      <c r="G559" s="98" t="s">
        <v>1446</v>
      </c>
      <c r="H559" s="115"/>
      <c r="I559" s="53"/>
      <c r="J559" s="53"/>
      <c r="K559" s="53"/>
      <c r="L559" s="53"/>
      <c r="M559" s="53"/>
      <c r="N559" s="53"/>
      <c r="O559" s="53"/>
      <c r="P559" s="53"/>
      <c r="Q559" s="53"/>
      <c r="R559" s="53"/>
      <c r="S559" s="53"/>
      <c r="T559" s="53"/>
      <c r="U559" s="53"/>
      <c r="V559" s="53"/>
      <c r="W559" s="53"/>
      <c r="X559" s="53"/>
      <c r="Y559" s="53"/>
      <c r="Z559" s="53"/>
      <c r="AA559" s="53"/>
      <c r="AB559" s="53"/>
      <c r="AC559" s="53"/>
      <c r="AD559" s="53"/>
      <c r="AE559" s="53"/>
      <c r="AF559" s="53"/>
      <c r="AG559" s="53"/>
      <c r="AH559" s="53"/>
      <c r="AI559" s="53"/>
      <c r="AJ559" s="53"/>
      <c r="AK559" s="53"/>
      <c r="AL559" s="53"/>
      <c r="AM559" s="53"/>
      <c r="AN559" s="53"/>
      <c r="AO559" s="53"/>
      <c r="AP559" s="53"/>
      <c r="AQ559" s="53"/>
      <c r="AR559" s="53"/>
      <c r="AS559" s="53"/>
      <c r="AT559" s="53"/>
      <c r="AU559" s="53"/>
      <c r="AV559" s="53"/>
      <c r="AW559" s="53"/>
      <c r="AX559" s="114"/>
    </row>
    <row r="560" spans="1:50" s="112" customFormat="1" ht="66">
      <c r="A560" s="119">
        <v>508</v>
      </c>
      <c r="B560" s="104" t="s">
        <v>3204</v>
      </c>
      <c r="C560" s="150" t="s">
        <v>3205</v>
      </c>
      <c r="D560" s="134" t="s">
        <v>3206</v>
      </c>
      <c r="E560" s="36" t="s">
        <v>3207</v>
      </c>
      <c r="F560" s="98"/>
      <c r="G560" s="98" t="s">
        <v>1446</v>
      </c>
      <c r="H560" s="115"/>
      <c r="I560" s="53"/>
      <c r="J560" s="53"/>
      <c r="K560" s="53"/>
      <c r="L560" s="53"/>
      <c r="M560" s="53"/>
      <c r="N560" s="53"/>
      <c r="O560" s="53"/>
      <c r="P560" s="53"/>
      <c r="Q560" s="53"/>
      <c r="R560" s="53"/>
      <c r="S560" s="53"/>
      <c r="T560" s="53"/>
      <c r="U560" s="53"/>
      <c r="V560" s="53"/>
      <c r="W560" s="53"/>
      <c r="X560" s="53"/>
      <c r="Y560" s="53"/>
      <c r="Z560" s="53"/>
      <c r="AA560" s="53"/>
      <c r="AB560" s="53"/>
      <c r="AC560" s="53"/>
      <c r="AD560" s="53"/>
      <c r="AE560" s="53"/>
      <c r="AF560" s="53"/>
      <c r="AG560" s="53"/>
      <c r="AH560" s="53"/>
      <c r="AI560" s="53"/>
      <c r="AJ560" s="53"/>
      <c r="AK560" s="53"/>
      <c r="AL560" s="53"/>
      <c r="AM560" s="53"/>
      <c r="AN560" s="53"/>
      <c r="AO560" s="53"/>
      <c r="AP560" s="53"/>
      <c r="AQ560" s="53"/>
      <c r="AR560" s="53"/>
      <c r="AS560" s="53"/>
      <c r="AT560" s="53"/>
      <c r="AU560" s="53"/>
      <c r="AV560" s="53"/>
      <c r="AW560" s="53"/>
      <c r="AX560" s="114"/>
    </row>
    <row r="561" spans="1:50" s="112" customFormat="1" ht="66">
      <c r="A561" s="119">
        <v>509</v>
      </c>
      <c r="B561" s="104" t="s">
        <v>3208</v>
      </c>
      <c r="C561" s="150" t="s">
        <v>3209</v>
      </c>
      <c r="D561" s="134" t="s">
        <v>3210</v>
      </c>
      <c r="E561" s="36" t="s">
        <v>3211</v>
      </c>
      <c r="F561" s="98"/>
      <c r="G561" s="98" t="s">
        <v>1446</v>
      </c>
      <c r="H561" s="115"/>
      <c r="I561" s="53"/>
      <c r="J561" s="53"/>
      <c r="K561" s="53"/>
      <c r="L561" s="53"/>
      <c r="M561" s="53"/>
      <c r="N561" s="53"/>
      <c r="O561" s="53"/>
      <c r="P561" s="53"/>
      <c r="Q561" s="53"/>
      <c r="R561" s="53"/>
      <c r="S561" s="53"/>
      <c r="T561" s="53"/>
      <c r="U561" s="53"/>
      <c r="V561" s="53"/>
      <c r="W561" s="53"/>
      <c r="X561" s="53"/>
      <c r="Y561" s="53"/>
      <c r="Z561" s="53"/>
      <c r="AA561" s="53"/>
      <c r="AB561" s="53"/>
      <c r="AC561" s="53"/>
      <c r="AD561" s="53"/>
      <c r="AE561" s="53"/>
      <c r="AF561" s="53"/>
      <c r="AG561" s="53"/>
      <c r="AH561" s="53"/>
      <c r="AI561" s="53"/>
      <c r="AJ561" s="53"/>
      <c r="AK561" s="53"/>
      <c r="AL561" s="53"/>
      <c r="AM561" s="53"/>
      <c r="AN561" s="53"/>
      <c r="AO561" s="53"/>
      <c r="AP561" s="53"/>
      <c r="AQ561" s="53"/>
      <c r="AR561" s="53"/>
      <c r="AS561" s="53"/>
      <c r="AT561" s="53"/>
      <c r="AU561" s="53"/>
      <c r="AV561" s="53"/>
      <c r="AW561" s="53"/>
      <c r="AX561" s="114"/>
    </row>
    <row r="562" spans="1:50" s="112" customFormat="1" ht="66">
      <c r="A562" s="119">
        <v>510</v>
      </c>
      <c r="B562" s="104" t="s">
        <v>3212</v>
      </c>
      <c r="C562" s="150" t="s">
        <v>3213</v>
      </c>
      <c r="D562" s="134" t="s">
        <v>3214</v>
      </c>
      <c r="E562" s="36" t="s">
        <v>3215</v>
      </c>
      <c r="F562" s="98"/>
      <c r="G562" s="98" t="s">
        <v>1446</v>
      </c>
      <c r="H562" s="115"/>
      <c r="I562" s="53"/>
      <c r="J562" s="53"/>
      <c r="K562" s="53"/>
      <c r="L562" s="53"/>
      <c r="M562" s="53"/>
      <c r="N562" s="53"/>
      <c r="O562" s="53"/>
      <c r="P562" s="53"/>
      <c r="Q562" s="53"/>
      <c r="R562" s="53"/>
      <c r="S562" s="53"/>
      <c r="T562" s="53"/>
      <c r="U562" s="53"/>
      <c r="V562" s="53"/>
      <c r="W562" s="53"/>
      <c r="X562" s="53"/>
      <c r="Y562" s="53"/>
      <c r="Z562" s="53"/>
      <c r="AA562" s="53"/>
      <c r="AB562" s="53"/>
      <c r="AC562" s="53"/>
      <c r="AD562" s="53"/>
      <c r="AE562" s="53"/>
      <c r="AF562" s="53"/>
      <c r="AG562" s="53"/>
      <c r="AH562" s="53"/>
      <c r="AI562" s="53"/>
      <c r="AJ562" s="53"/>
      <c r="AK562" s="53"/>
      <c r="AL562" s="53"/>
      <c r="AM562" s="53"/>
      <c r="AN562" s="53"/>
      <c r="AO562" s="53"/>
      <c r="AP562" s="53"/>
      <c r="AQ562" s="53"/>
      <c r="AR562" s="53"/>
      <c r="AS562" s="53"/>
      <c r="AT562" s="53"/>
      <c r="AU562" s="53"/>
      <c r="AV562" s="53"/>
      <c r="AW562" s="53"/>
      <c r="AX562" s="114"/>
    </row>
    <row r="563" spans="1:50" s="112" customFormat="1" ht="66">
      <c r="A563" s="119">
        <v>511</v>
      </c>
      <c r="B563" s="104" t="s">
        <v>3216</v>
      </c>
      <c r="C563" s="150" t="s">
        <v>3217</v>
      </c>
      <c r="D563" s="134" t="s">
        <v>3218</v>
      </c>
      <c r="E563" s="36" t="s">
        <v>3219</v>
      </c>
      <c r="F563" s="98"/>
      <c r="G563" s="98" t="s">
        <v>1446</v>
      </c>
      <c r="H563" s="115"/>
      <c r="I563" s="53"/>
      <c r="J563" s="53"/>
      <c r="K563" s="53"/>
      <c r="L563" s="53"/>
      <c r="M563" s="53"/>
      <c r="N563" s="53"/>
      <c r="O563" s="53"/>
      <c r="P563" s="53"/>
      <c r="Q563" s="53"/>
      <c r="R563" s="53"/>
      <c r="S563" s="53"/>
      <c r="T563" s="53"/>
      <c r="U563" s="53"/>
      <c r="V563" s="53"/>
      <c r="W563" s="53"/>
      <c r="X563" s="53"/>
      <c r="Y563" s="53"/>
      <c r="Z563" s="53"/>
      <c r="AA563" s="53"/>
      <c r="AB563" s="53"/>
      <c r="AC563" s="53"/>
      <c r="AD563" s="53"/>
      <c r="AE563" s="53"/>
      <c r="AF563" s="53"/>
      <c r="AG563" s="53"/>
      <c r="AH563" s="53"/>
      <c r="AI563" s="53"/>
      <c r="AJ563" s="53"/>
      <c r="AK563" s="53"/>
      <c r="AL563" s="53"/>
      <c r="AM563" s="53"/>
      <c r="AN563" s="53"/>
      <c r="AO563" s="53"/>
      <c r="AP563" s="53"/>
      <c r="AQ563" s="53"/>
      <c r="AR563" s="53"/>
      <c r="AS563" s="53"/>
      <c r="AT563" s="53"/>
      <c r="AU563" s="53"/>
      <c r="AV563" s="53"/>
      <c r="AW563" s="53"/>
      <c r="AX563" s="114"/>
    </row>
    <row r="564" spans="1:50" s="112" customFormat="1" ht="66">
      <c r="A564" s="119">
        <v>512</v>
      </c>
      <c r="B564" s="104" t="s">
        <v>3220</v>
      </c>
      <c r="C564" s="150" t="s">
        <v>3221</v>
      </c>
      <c r="D564" s="134" t="s">
        <v>3222</v>
      </c>
      <c r="E564" s="36" t="s">
        <v>3223</v>
      </c>
      <c r="F564" s="98"/>
      <c r="G564" s="98" t="s">
        <v>1446</v>
      </c>
      <c r="H564" s="115"/>
      <c r="I564" s="53"/>
      <c r="J564" s="53"/>
      <c r="K564" s="53"/>
      <c r="L564" s="53"/>
      <c r="M564" s="53"/>
      <c r="N564" s="53"/>
      <c r="O564" s="53"/>
      <c r="P564" s="53"/>
      <c r="Q564" s="53"/>
      <c r="R564" s="53"/>
      <c r="S564" s="53"/>
      <c r="T564" s="53"/>
      <c r="U564" s="53"/>
      <c r="V564" s="53"/>
      <c r="W564" s="53"/>
      <c r="X564" s="53"/>
      <c r="Y564" s="53"/>
      <c r="Z564" s="53"/>
      <c r="AA564" s="53"/>
      <c r="AB564" s="53"/>
      <c r="AC564" s="53"/>
      <c r="AD564" s="53"/>
      <c r="AE564" s="53"/>
      <c r="AF564" s="53"/>
      <c r="AG564" s="53"/>
      <c r="AH564" s="53"/>
      <c r="AI564" s="53"/>
      <c r="AJ564" s="53"/>
      <c r="AK564" s="53"/>
      <c r="AL564" s="53"/>
      <c r="AM564" s="53"/>
      <c r="AN564" s="53"/>
      <c r="AO564" s="53"/>
      <c r="AP564" s="53"/>
      <c r="AQ564" s="53"/>
      <c r="AR564" s="53"/>
      <c r="AS564" s="53"/>
      <c r="AT564" s="53"/>
      <c r="AU564" s="53"/>
      <c r="AV564" s="53"/>
      <c r="AW564" s="53"/>
      <c r="AX564" s="114"/>
    </row>
    <row r="565" spans="1:50" s="112" customFormat="1" ht="66">
      <c r="A565" s="119">
        <v>513</v>
      </c>
      <c r="B565" s="104" t="s">
        <v>3224</v>
      </c>
      <c r="C565" s="150" t="s">
        <v>3225</v>
      </c>
      <c r="D565" s="134" t="s">
        <v>3226</v>
      </c>
      <c r="E565" s="36" t="s">
        <v>3227</v>
      </c>
      <c r="F565" s="98"/>
      <c r="G565" s="98" t="s">
        <v>1446</v>
      </c>
      <c r="H565" s="115"/>
      <c r="I565" s="53"/>
      <c r="J565" s="53"/>
      <c r="K565" s="53"/>
      <c r="L565" s="53"/>
      <c r="M565" s="53"/>
      <c r="N565" s="53"/>
      <c r="O565" s="53"/>
      <c r="P565" s="53"/>
      <c r="Q565" s="53"/>
      <c r="R565" s="53"/>
      <c r="S565" s="53"/>
      <c r="T565" s="53"/>
      <c r="U565" s="53"/>
      <c r="V565" s="53"/>
      <c r="W565" s="53"/>
      <c r="X565" s="53"/>
      <c r="Y565" s="53"/>
      <c r="Z565" s="53"/>
      <c r="AA565" s="53"/>
      <c r="AB565" s="53"/>
      <c r="AC565" s="53"/>
      <c r="AD565" s="53"/>
      <c r="AE565" s="53"/>
      <c r="AF565" s="53"/>
      <c r="AG565" s="53"/>
      <c r="AH565" s="53"/>
      <c r="AI565" s="53"/>
      <c r="AJ565" s="53"/>
      <c r="AK565" s="53"/>
      <c r="AL565" s="53"/>
      <c r="AM565" s="53"/>
      <c r="AN565" s="53"/>
      <c r="AO565" s="53"/>
      <c r="AP565" s="53"/>
      <c r="AQ565" s="53"/>
      <c r="AR565" s="53"/>
      <c r="AS565" s="53"/>
      <c r="AT565" s="53"/>
      <c r="AU565" s="53"/>
      <c r="AV565" s="53"/>
      <c r="AW565" s="53"/>
      <c r="AX565" s="114"/>
    </row>
    <row r="566" spans="1:50" s="112" customFormat="1" ht="66">
      <c r="A566" s="119">
        <v>514</v>
      </c>
      <c r="B566" s="104" t="s">
        <v>3228</v>
      </c>
      <c r="C566" s="150" t="s">
        <v>3229</v>
      </c>
      <c r="D566" s="134" t="s">
        <v>3230</v>
      </c>
      <c r="E566" s="36" t="s">
        <v>3231</v>
      </c>
      <c r="F566" s="98"/>
      <c r="G566" s="98" t="s">
        <v>1446</v>
      </c>
      <c r="H566" s="115"/>
      <c r="I566" s="53"/>
      <c r="J566" s="53"/>
      <c r="K566" s="53"/>
      <c r="L566" s="53"/>
      <c r="M566" s="53"/>
      <c r="N566" s="53"/>
      <c r="O566" s="53"/>
      <c r="P566" s="53"/>
      <c r="Q566" s="53"/>
      <c r="R566" s="53"/>
      <c r="S566" s="53"/>
      <c r="T566" s="53"/>
      <c r="U566" s="53"/>
      <c r="V566" s="53"/>
      <c r="W566" s="53"/>
      <c r="X566" s="53"/>
      <c r="Y566" s="53"/>
      <c r="Z566" s="53"/>
      <c r="AA566" s="53"/>
      <c r="AB566" s="53"/>
      <c r="AC566" s="53"/>
      <c r="AD566" s="53"/>
      <c r="AE566" s="53"/>
      <c r="AF566" s="53"/>
      <c r="AG566" s="53"/>
      <c r="AH566" s="53"/>
      <c r="AI566" s="53"/>
      <c r="AJ566" s="53"/>
      <c r="AK566" s="53"/>
      <c r="AL566" s="53"/>
      <c r="AM566" s="53"/>
      <c r="AN566" s="53"/>
      <c r="AO566" s="53"/>
      <c r="AP566" s="53"/>
      <c r="AQ566" s="53"/>
      <c r="AR566" s="53"/>
      <c r="AS566" s="53"/>
      <c r="AT566" s="53"/>
      <c r="AU566" s="53"/>
      <c r="AV566" s="53"/>
      <c r="AW566" s="53"/>
      <c r="AX566" s="114"/>
    </row>
    <row r="567" spans="1:50" s="112" customFormat="1" ht="66">
      <c r="A567" s="119">
        <v>515</v>
      </c>
      <c r="B567" s="104" t="s">
        <v>3232</v>
      </c>
      <c r="C567" s="150" t="s">
        <v>3233</v>
      </c>
      <c r="D567" s="134" t="s">
        <v>3234</v>
      </c>
      <c r="E567" s="36" t="s">
        <v>3235</v>
      </c>
      <c r="F567" s="98"/>
      <c r="G567" s="98" t="s">
        <v>1446</v>
      </c>
      <c r="H567" s="115"/>
      <c r="I567" s="53"/>
      <c r="J567" s="53"/>
      <c r="K567" s="53"/>
      <c r="L567" s="53"/>
      <c r="M567" s="53"/>
      <c r="N567" s="53"/>
      <c r="O567" s="53"/>
      <c r="P567" s="53"/>
      <c r="Q567" s="53"/>
      <c r="R567" s="53"/>
      <c r="S567" s="53"/>
      <c r="T567" s="53"/>
      <c r="U567" s="53"/>
      <c r="V567" s="53"/>
      <c r="W567" s="53"/>
      <c r="X567" s="53"/>
      <c r="Y567" s="53"/>
      <c r="Z567" s="53"/>
      <c r="AA567" s="53"/>
      <c r="AB567" s="53"/>
      <c r="AC567" s="53"/>
      <c r="AD567" s="53"/>
      <c r="AE567" s="53"/>
      <c r="AF567" s="53"/>
      <c r="AG567" s="53"/>
      <c r="AH567" s="53"/>
      <c r="AI567" s="53"/>
      <c r="AJ567" s="53"/>
      <c r="AK567" s="53"/>
      <c r="AL567" s="53"/>
      <c r="AM567" s="53"/>
      <c r="AN567" s="53"/>
      <c r="AO567" s="53"/>
      <c r="AP567" s="53"/>
      <c r="AQ567" s="53"/>
      <c r="AR567" s="53"/>
      <c r="AS567" s="53"/>
      <c r="AT567" s="53"/>
      <c r="AU567" s="53"/>
      <c r="AV567" s="53"/>
      <c r="AW567" s="53"/>
      <c r="AX567" s="114"/>
    </row>
    <row r="568" spans="1:50" s="112" customFormat="1" ht="82.5">
      <c r="A568" s="119">
        <v>516</v>
      </c>
      <c r="B568" s="104" t="s">
        <v>3236</v>
      </c>
      <c r="C568" s="150" t="s">
        <v>3237</v>
      </c>
      <c r="D568" s="134" t="s">
        <v>3238</v>
      </c>
      <c r="E568" s="36" t="s">
        <v>3239</v>
      </c>
      <c r="F568" s="98"/>
      <c r="G568" s="98" t="s">
        <v>1446</v>
      </c>
      <c r="H568" s="115"/>
      <c r="I568" s="53"/>
      <c r="J568" s="53"/>
      <c r="K568" s="53"/>
      <c r="L568" s="53"/>
      <c r="M568" s="53"/>
      <c r="N568" s="53"/>
      <c r="O568" s="53"/>
      <c r="P568" s="53"/>
      <c r="Q568" s="53"/>
      <c r="R568" s="53"/>
      <c r="S568" s="53"/>
      <c r="T568" s="53"/>
      <c r="U568" s="53"/>
      <c r="V568" s="53"/>
      <c r="W568" s="53"/>
      <c r="X568" s="53"/>
      <c r="Y568" s="53"/>
      <c r="Z568" s="53"/>
      <c r="AA568" s="53"/>
      <c r="AB568" s="53"/>
      <c r="AC568" s="53"/>
      <c r="AD568" s="53"/>
      <c r="AE568" s="53"/>
      <c r="AF568" s="53"/>
      <c r="AG568" s="53"/>
      <c r="AH568" s="53"/>
      <c r="AI568" s="53"/>
      <c r="AJ568" s="53"/>
      <c r="AK568" s="53"/>
      <c r="AL568" s="53"/>
      <c r="AM568" s="53"/>
      <c r="AN568" s="53"/>
      <c r="AO568" s="53"/>
      <c r="AP568" s="53"/>
      <c r="AQ568" s="53"/>
      <c r="AR568" s="53"/>
      <c r="AS568" s="53"/>
      <c r="AT568" s="53"/>
      <c r="AU568" s="53"/>
      <c r="AV568" s="53"/>
      <c r="AW568" s="53"/>
      <c r="AX568" s="114"/>
    </row>
    <row r="569" spans="1:50" s="112" customFormat="1" ht="82.5">
      <c r="A569" s="119">
        <v>517</v>
      </c>
      <c r="B569" s="104" t="s">
        <v>3240</v>
      </c>
      <c r="C569" s="150" t="s">
        <v>3241</v>
      </c>
      <c r="D569" s="134" t="s">
        <v>3242</v>
      </c>
      <c r="E569" s="36" t="s">
        <v>3243</v>
      </c>
      <c r="F569" s="98"/>
      <c r="G569" s="98" t="s">
        <v>1446</v>
      </c>
      <c r="H569" s="115"/>
      <c r="I569" s="53"/>
      <c r="J569" s="53"/>
      <c r="K569" s="53"/>
      <c r="L569" s="53"/>
      <c r="M569" s="53"/>
      <c r="N569" s="53"/>
      <c r="O569" s="53"/>
      <c r="P569" s="53"/>
      <c r="Q569" s="53"/>
      <c r="R569" s="53"/>
      <c r="S569" s="53"/>
      <c r="T569" s="53"/>
      <c r="U569" s="53"/>
      <c r="V569" s="53"/>
      <c r="W569" s="53"/>
      <c r="X569" s="53"/>
      <c r="Y569" s="53"/>
      <c r="Z569" s="53"/>
      <c r="AA569" s="53"/>
      <c r="AB569" s="53"/>
      <c r="AC569" s="53"/>
      <c r="AD569" s="53"/>
      <c r="AE569" s="53"/>
      <c r="AF569" s="53"/>
      <c r="AG569" s="53"/>
      <c r="AH569" s="53"/>
      <c r="AI569" s="53"/>
      <c r="AJ569" s="53"/>
      <c r="AK569" s="53"/>
      <c r="AL569" s="53"/>
      <c r="AM569" s="53"/>
      <c r="AN569" s="53"/>
      <c r="AO569" s="53"/>
      <c r="AP569" s="53"/>
      <c r="AQ569" s="53"/>
      <c r="AR569" s="53"/>
      <c r="AS569" s="53"/>
      <c r="AT569" s="53"/>
      <c r="AU569" s="53"/>
      <c r="AV569" s="53"/>
      <c r="AW569" s="53"/>
      <c r="AX569" s="114"/>
    </row>
    <row r="570" spans="1:50" s="112" customFormat="1" ht="66">
      <c r="A570" s="119">
        <v>518</v>
      </c>
      <c r="B570" s="104" t="s">
        <v>3244</v>
      </c>
      <c r="C570" s="150" t="s">
        <v>3245</v>
      </c>
      <c r="D570" s="134" t="s">
        <v>3246</v>
      </c>
      <c r="E570" s="36" t="s">
        <v>3247</v>
      </c>
      <c r="F570" s="98"/>
      <c r="G570" s="98" t="s">
        <v>1446</v>
      </c>
      <c r="H570" s="115"/>
      <c r="I570" s="53"/>
      <c r="J570" s="53"/>
      <c r="K570" s="53"/>
      <c r="L570" s="53"/>
      <c r="M570" s="53"/>
      <c r="N570" s="53"/>
      <c r="O570" s="53"/>
      <c r="P570" s="53"/>
      <c r="Q570" s="53"/>
      <c r="R570" s="53"/>
      <c r="S570" s="53"/>
      <c r="T570" s="53"/>
      <c r="U570" s="53"/>
      <c r="V570" s="53"/>
      <c r="W570" s="53"/>
      <c r="X570" s="53"/>
      <c r="Y570" s="53"/>
      <c r="Z570" s="53"/>
      <c r="AA570" s="53"/>
      <c r="AB570" s="53"/>
      <c r="AC570" s="53"/>
      <c r="AD570" s="53"/>
      <c r="AE570" s="53"/>
      <c r="AF570" s="53"/>
      <c r="AG570" s="53"/>
      <c r="AH570" s="53"/>
      <c r="AI570" s="53"/>
      <c r="AJ570" s="53"/>
      <c r="AK570" s="53"/>
      <c r="AL570" s="53"/>
      <c r="AM570" s="53"/>
      <c r="AN570" s="53"/>
      <c r="AO570" s="53"/>
      <c r="AP570" s="53"/>
      <c r="AQ570" s="53"/>
      <c r="AR570" s="53"/>
      <c r="AS570" s="53"/>
      <c r="AT570" s="53"/>
      <c r="AU570" s="53"/>
      <c r="AV570" s="53"/>
      <c r="AW570" s="53"/>
      <c r="AX570" s="114"/>
    </row>
    <row r="571" spans="1:50" s="112" customFormat="1" ht="66">
      <c r="A571" s="119">
        <v>519</v>
      </c>
      <c r="B571" s="104" t="s">
        <v>3248</v>
      </c>
      <c r="C571" s="150" t="s">
        <v>3249</v>
      </c>
      <c r="D571" s="134" t="s">
        <v>3250</v>
      </c>
      <c r="E571" s="36" t="s">
        <v>3251</v>
      </c>
      <c r="F571" s="98"/>
      <c r="G571" s="98" t="s">
        <v>1446</v>
      </c>
      <c r="H571" s="115"/>
      <c r="I571" s="53"/>
      <c r="J571" s="53"/>
      <c r="K571" s="53"/>
      <c r="L571" s="53"/>
      <c r="M571" s="53"/>
      <c r="N571" s="53"/>
      <c r="O571" s="53"/>
      <c r="P571" s="53"/>
      <c r="Q571" s="53"/>
      <c r="R571" s="53"/>
      <c r="S571" s="53"/>
      <c r="T571" s="53"/>
      <c r="U571" s="53"/>
      <c r="V571" s="53"/>
      <c r="W571" s="53"/>
      <c r="X571" s="53"/>
      <c r="Y571" s="53"/>
      <c r="Z571" s="53"/>
      <c r="AA571" s="53"/>
      <c r="AB571" s="53"/>
      <c r="AC571" s="53"/>
      <c r="AD571" s="53"/>
      <c r="AE571" s="53"/>
      <c r="AF571" s="53"/>
      <c r="AG571" s="53"/>
      <c r="AH571" s="53"/>
      <c r="AI571" s="53"/>
      <c r="AJ571" s="53"/>
      <c r="AK571" s="53"/>
      <c r="AL571" s="53"/>
      <c r="AM571" s="53"/>
      <c r="AN571" s="53"/>
      <c r="AO571" s="53"/>
      <c r="AP571" s="53"/>
      <c r="AQ571" s="53"/>
      <c r="AR571" s="53"/>
      <c r="AS571" s="53"/>
      <c r="AT571" s="53"/>
      <c r="AU571" s="53"/>
      <c r="AV571" s="53"/>
      <c r="AW571" s="53"/>
      <c r="AX571" s="114"/>
    </row>
    <row r="572" spans="1:50" s="112" customFormat="1" ht="66">
      <c r="A572" s="119">
        <v>520</v>
      </c>
      <c r="B572" s="104" t="s">
        <v>3252</v>
      </c>
      <c r="C572" s="150" t="s">
        <v>3253</v>
      </c>
      <c r="D572" s="134" t="s">
        <v>3254</v>
      </c>
      <c r="E572" s="36" t="s">
        <v>3255</v>
      </c>
      <c r="F572" s="98"/>
      <c r="G572" s="98" t="s">
        <v>1446</v>
      </c>
      <c r="H572" s="115"/>
      <c r="I572" s="53"/>
      <c r="J572" s="53"/>
      <c r="K572" s="53"/>
      <c r="L572" s="53"/>
      <c r="M572" s="53"/>
      <c r="N572" s="53"/>
      <c r="O572" s="53"/>
      <c r="P572" s="53"/>
      <c r="Q572" s="53"/>
      <c r="R572" s="53"/>
      <c r="S572" s="53"/>
      <c r="T572" s="53"/>
      <c r="U572" s="53"/>
      <c r="V572" s="53"/>
      <c r="W572" s="53"/>
      <c r="X572" s="53"/>
      <c r="Y572" s="53"/>
      <c r="Z572" s="53"/>
      <c r="AA572" s="53"/>
      <c r="AB572" s="53"/>
      <c r="AC572" s="53"/>
      <c r="AD572" s="53"/>
      <c r="AE572" s="53"/>
      <c r="AF572" s="53"/>
      <c r="AG572" s="53"/>
      <c r="AH572" s="53"/>
      <c r="AI572" s="53"/>
      <c r="AJ572" s="53"/>
      <c r="AK572" s="53"/>
      <c r="AL572" s="53"/>
      <c r="AM572" s="53"/>
      <c r="AN572" s="53"/>
      <c r="AO572" s="53"/>
      <c r="AP572" s="53"/>
      <c r="AQ572" s="53"/>
      <c r="AR572" s="53"/>
      <c r="AS572" s="53"/>
      <c r="AT572" s="53"/>
      <c r="AU572" s="53"/>
      <c r="AV572" s="53"/>
      <c r="AW572" s="53"/>
      <c r="AX572" s="114"/>
    </row>
    <row r="573" spans="1:50" s="112" customFormat="1" ht="66">
      <c r="A573" s="119">
        <v>521</v>
      </c>
      <c r="B573" s="104" t="s">
        <v>3256</v>
      </c>
      <c r="C573" s="150" t="s">
        <v>3257</v>
      </c>
      <c r="D573" s="134" t="s">
        <v>3258</v>
      </c>
      <c r="E573" s="36" t="s">
        <v>3259</v>
      </c>
      <c r="F573" s="98"/>
      <c r="G573" s="98" t="s">
        <v>1446</v>
      </c>
      <c r="H573" s="115"/>
      <c r="I573" s="53"/>
      <c r="J573" s="53"/>
      <c r="K573" s="53"/>
      <c r="L573" s="53"/>
      <c r="M573" s="53"/>
      <c r="N573" s="53"/>
      <c r="O573" s="53"/>
      <c r="P573" s="53"/>
      <c r="Q573" s="53"/>
      <c r="R573" s="53"/>
      <c r="S573" s="53"/>
      <c r="T573" s="53"/>
      <c r="U573" s="53"/>
      <c r="V573" s="53"/>
      <c r="W573" s="53"/>
      <c r="X573" s="53"/>
      <c r="Y573" s="53"/>
      <c r="Z573" s="53"/>
      <c r="AA573" s="53"/>
      <c r="AB573" s="53"/>
      <c r="AC573" s="53"/>
      <c r="AD573" s="53"/>
      <c r="AE573" s="53"/>
      <c r="AF573" s="53"/>
      <c r="AG573" s="53"/>
      <c r="AH573" s="53"/>
      <c r="AI573" s="53"/>
      <c r="AJ573" s="53"/>
      <c r="AK573" s="53"/>
      <c r="AL573" s="53"/>
      <c r="AM573" s="53"/>
      <c r="AN573" s="53"/>
      <c r="AO573" s="53"/>
      <c r="AP573" s="53"/>
      <c r="AQ573" s="53"/>
      <c r="AR573" s="53"/>
      <c r="AS573" s="53"/>
      <c r="AT573" s="53"/>
      <c r="AU573" s="53"/>
      <c r="AV573" s="53"/>
      <c r="AW573" s="53"/>
      <c r="AX573" s="114"/>
    </row>
    <row r="574" spans="1:50" s="112" customFormat="1" ht="66">
      <c r="A574" s="119">
        <v>522</v>
      </c>
      <c r="B574" s="104" t="s">
        <v>3260</v>
      </c>
      <c r="C574" s="150" t="s">
        <v>3261</v>
      </c>
      <c r="D574" s="134" t="s">
        <v>3262</v>
      </c>
      <c r="E574" s="36" t="s">
        <v>3263</v>
      </c>
      <c r="F574" s="98"/>
      <c r="G574" s="98" t="s">
        <v>1446</v>
      </c>
      <c r="H574" s="115"/>
      <c r="I574" s="53"/>
      <c r="J574" s="53"/>
      <c r="K574" s="53"/>
      <c r="L574" s="53"/>
      <c r="M574" s="53"/>
      <c r="N574" s="53"/>
      <c r="O574" s="53"/>
      <c r="P574" s="53"/>
      <c r="Q574" s="53"/>
      <c r="R574" s="53"/>
      <c r="S574" s="53"/>
      <c r="T574" s="53"/>
      <c r="U574" s="53"/>
      <c r="V574" s="53"/>
      <c r="W574" s="53"/>
      <c r="X574" s="53"/>
      <c r="Y574" s="53"/>
      <c r="Z574" s="53"/>
      <c r="AA574" s="53"/>
      <c r="AB574" s="53"/>
      <c r="AC574" s="53"/>
      <c r="AD574" s="53"/>
      <c r="AE574" s="53"/>
      <c r="AF574" s="53"/>
      <c r="AG574" s="53"/>
      <c r="AH574" s="53"/>
      <c r="AI574" s="53"/>
      <c r="AJ574" s="53"/>
      <c r="AK574" s="53"/>
      <c r="AL574" s="53"/>
      <c r="AM574" s="53"/>
      <c r="AN574" s="53"/>
      <c r="AO574" s="53"/>
      <c r="AP574" s="53"/>
      <c r="AQ574" s="53"/>
      <c r="AR574" s="53"/>
      <c r="AS574" s="53"/>
      <c r="AT574" s="53"/>
      <c r="AU574" s="53"/>
      <c r="AV574" s="53"/>
      <c r="AW574" s="53"/>
      <c r="AX574" s="114"/>
    </row>
    <row r="575" spans="1:50" s="112" customFormat="1" ht="66">
      <c r="A575" s="119">
        <v>523</v>
      </c>
      <c r="B575" s="104" t="s">
        <v>3264</v>
      </c>
      <c r="C575" s="150" t="s">
        <v>3265</v>
      </c>
      <c r="D575" s="134" t="s">
        <v>3266</v>
      </c>
      <c r="E575" s="36" t="s">
        <v>3267</v>
      </c>
      <c r="F575" s="98"/>
      <c r="G575" s="98" t="s">
        <v>1446</v>
      </c>
      <c r="H575" s="115"/>
      <c r="I575" s="53"/>
      <c r="J575" s="53"/>
      <c r="K575" s="53"/>
      <c r="L575" s="53"/>
      <c r="M575" s="53"/>
      <c r="N575" s="53"/>
      <c r="O575" s="53"/>
      <c r="P575" s="53"/>
      <c r="Q575" s="53"/>
      <c r="R575" s="53"/>
      <c r="S575" s="53"/>
      <c r="T575" s="53"/>
      <c r="U575" s="53"/>
      <c r="V575" s="53"/>
      <c r="W575" s="53"/>
      <c r="X575" s="53"/>
      <c r="Y575" s="53"/>
      <c r="Z575" s="53"/>
      <c r="AA575" s="53"/>
      <c r="AB575" s="53"/>
      <c r="AC575" s="53"/>
      <c r="AD575" s="53"/>
      <c r="AE575" s="53"/>
      <c r="AF575" s="53"/>
      <c r="AG575" s="53"/>
      <c r="AH575" s="53"/>
      <c r="AI575" s="53"/>
      <c r="AJ575" s="53"/>
      <c r="AK575" s="53"/>
      <c r="AL575" s="53"/>
      <c r="AM575" s="53"/>
      <c r="AN575" s="53"/>
      <c r="AO575" s="53"/>
      <c r="AP575" s="53"/>
      <c r="AQ575" s="53"/>
      <c r="AR575" s="53"/>
      <c r="AS575" s="53"/>
      <c r="AT575" s="53"/>
      <c r="AU575" s="53"/>
      <c r="AV575" s="53"/>
      <c r="AW575" s="53"/>
      <c r="AX575" s="114"/>
    </row>
    <row r="576" spans="1:50" s="112" customFormat="1" ht="66">
      <c r="A576" s="119">
        <v>524</v>
      </c>
      <c r="B576" s="104" t="s">
        <v>3268</v>
      </c>
      <c r="C576" s="150" t="s">
        <v>3269</v>
      </c>
      <c r="D576" s="134" t="s">
        <v>3270</v>
      </c>
      <c r="E576" s="36" t="s">
        <v>3271</v>
      </c>
      <c r="F576" s="98"/>
      <c r="G576" s="98" t="s">
        <v>1446</v>
      </c>
      <c r="H576" s="115"/>
      <c r="I576" s="53"/>
      <c r="J576" s="53"/>
      <c r="K576" s="53"/>
      <c r="L576" s="53"/>
      <c r="M576" s="53"/>
      <c r="N576" s="53"/>
      <c r="O576" s="53"/>
      <c r="P576" s="53"/>
      <c r="Q576" s="53"/>
      <c r="R576" s="53"/>
      <c r="S576" s="53"/>
      <c r="T576" s="53"/>
      <c r="U576" s="53"/>
      <c r="V576" s="53"/>
      <c r="W576" s="53"/>
      <c r="X576" s="53"/>
      <c r="Y576" s="53"/>
      <c r="Z576" s="53"/>
      <c r="AA576" s="53"/>
      <c r="AB576" s="53"/>
      <c r="AC576" s="53"/>
      <c r="AD576" s="53"/>
      <c r="AE576" s="53"/>
      <c r="AF576" s="53"/>
      <c r="AG576" s="53"/>
      <c r="AH576" s="53"/>
      <c r="AI576" s="53"/>
      <c r="AJ576" s="53"/>
      <c r="AK576" s="53"/>
      <c r="AL576" s="53"/>
      <c r="AM576" s="53"/>
      <c r="AN576" s="53"/>
      <c r="AO576" s="53"/>
      <c r="AP576" s="53"/>
      <c r="AQ576" s="53"/>
      <c r="AR576" s="53"/>
      <c r="AS576" s="53"/>
      <c r="AT576" s="53"/>
      <c r="AU576" s="53"/>
      <c r="AV576" s="53"/>
      <c r="AW576" s="53"/>
      <c r="AX576" s="114"/>
    </row>
    <row r="577" spans="1:50" s="112" customFormat="1" ht="66">
      <c r="A577" s="119">
        <v>525</v>
      </c>
      <c r="B577" s="104" t="s">
        <v>3272</v>
      </c>
      <c r="C577" s="150" t="s">
        <v>3273</v>
      </c>
      <c r="D577" s="134" t="s">
        <v>3274</v>
      </c>
      <c r="E577" s="36" t="s">
        <v>3275</v>
      </c>
      <c r="F577" s="98"/>
      <c r="G577" s="98" t="s">
        <v>1446</v>
      </c>
      <c r="H577" s="115"/>
      <c r="I577" s="53"/>
      <c r="J577" s="53"/>
      <c r="K577" s="53"/>
      <c r="L577" s="53"/>
      <c r="M577" s="53"/>
      <c r="N577" s="53"/>
      <c r="O577" s="53"/>
      <c r="P577" s="53"/>
      <c r="Q577" s="53"/>
      <c r="R577" s="53"/>
      <c r="S577" s="53"/>
      <c r="T577" s="53"/>
      <c r="U577" s="53"/>
      <c r="V577" s="53"/>
      <c r="W577" s="53"/>
      <c r="X577" s="53"/>
      <c r="Y577" s="53"/>
      <c r="Z577" s="53"/>
      <c r="AA577" s="53"/>
      <c r="AB577" s="53"/>
      <c r="AC577" s="53"/>
      <c r="AD577" s="53"/>
      <c r="AE577" s="53"/>
      <c r="AF577" s="53"/>
      <c r="AG577" s="53"/>
      <c r="AH577" s="53"/>
      <c r="AI577" s="53"/>
      <c r="AJ577" s="53"/>
      <c r="AK577" s="53"/>
      <c r="AL577" s="53"/>
      <c r="AM577" s="53"/>
      <c r="AN577" s="53"/>
      <c r="AO577" s="53"/>
      <c r="AP577" s="53"/>
      <c r="AQ577" s="53"/>
      <c r="AR577" s="53"/>
      <c r="AS577" s="53"/>
      <c r="AT577" s="53"/>
      <c r="AU577" s="53"/>
      <c r="AV577" s="53"/>
      <c r="AW577" s="53"/>
      <c r="AX577" s="114"/>
    </row>
    <row r="578" spans="1:50" s="112" customFormat="1" ht="66">
      <c r="A578" s="119">
        <v>526</v>
      </c>
      <c r="B578" s="104" t="s">
        <v>3276</v>
      </c>
      <c r="C578" s="150" t="s">
        <v>3277</v>
      </c>
      <c r="D578" s="134" t="s">
        <v>3278</v>
      </c>
      <c r="E578" s="36" t="s">
        <v>3279</v>
      </c>
      <c r="F578" s="98"/>
      <c r="G578" s="98" t="s">
        <v>1446</v>
      </c>
      <c r="H578" s="115"/>
      <c r="I578" s="53"/>
      <c r="J578" s="53"/>
      <c r="K578" s="53"/>
      <c r="L578" s="53"/>
      <c r="M578" s="53"/>
      <c r="N578" s="53"/>
      <c r="O578" s="53"/>
      <c r="P578" s="53"/>
      <c r="Q578" s="53"/>
      <c r="R578" s="53"/>
      <c r="S578" s="53"/>
      <c r="T578" s="53"/>
      <c r="U578" s="53"/>
      <c r="V578" s="53"/>
      <c r="W578" s="53"/>
      <c r="X578" s="53"/>
      <c r="Y578" s="53"/>
      <c r="Z578" s="53"/>
      <c r="AA578" s="53"/>
      <c r="AB578" s="53"/>
      <c r="AC578" s="53"/>
      <c r="AD578" s="53"/>
      <c r="AE578" s="53"/>
      <c r="AF578" s="53"/>
      <c r="AG578" s="53"/>
      <c r="AH578" s="53"/>
      <c r="AI578" s="53"/>
      <c r="AJ578" s="53"/>
      <c r="AK578" s="53"/>
      <c r="AL578" s="53"/>
      <c r="AM578" s="53"/>
      <c r="AN578" s="53"/>
      <c r="AO578" s="53"/>
      <c r="AP578" s="53"/>
      <c r="AQ578" s="53"/>
      <c r="AR578" s="53"/>
      <c r="AS578" s="53"/>
      <c r="AT578" s="53"/>
      <c r="AU578" s="53"/>
      <c r="AV578" s="53"/>
      <c r="AW578" s="53"/>
      <c r="AX578" s="114"/>
    </row>
    <row r="579" spans="1:50" s="112" customFormat="1" ht="66">
      <c r="A579" s="119">
        <v>527</v>
      </c>
      <c r="B579" s="104" t="s">
        <v>3280</v>
      </c>
      <c r="C579" s="150" t="s">
        <v>3281</v>
      </c>
      <c r="D579" s="134" t="s">
        <v>3282</v>
      </c>
      <c r="E579" s="36" t="s">
        <v>3283</v>
      </c>
      <c r="F579" s="98"/>
      <c r="G579" s="98" t="s">
        <v>1446</v>
      </c>
      <c r="H579" s="115"/>
      <c r="I579" s="53"/>
      <c r="J579" s="53"/>
      <c r="K579" s="53"/>
      <c r="L579" s="53"/>
      <c r="M579" s="53"/>
      <c r="N579" s="53"/>
      <c r="O579" s="53"/>
      <c r="P579" s="53"/>
      <c r="Q579" s="53"/>
      <c r="R579" s="53"/>
      <c r="S579" s="53"/>
      <c r="T579" s="53"/>
      <c r="U579" s="53"/>
      <c r="V579" s="53"/>
      <c r="W579" s="53"/>
      <c r="X579" s="53"/>
      <c r="Y579" s="53"/>
      <c r="Z579" s="53"/>
      <c r="AA579" s="53"/>
      <c r="AB579" s="53"/>
      <c r="AC579" s="53"/>
      <c r="AD579" s="53"/>
      <c r="AE579" s="53"/>
      <c r="AF579" s="53"/>
      <c r="AG579" s="53"/>
      <c r="AH579" s="53"/>
      <c r="AI579" s="53"/>
      <c r="AJ579" s="53"/>
      <c r="AK579" s="53"/>
      <c r="AL579" s="53"/>
      <c r="AM579" s="53"/>
      <c r="AN579" s="53"/>
      <c r="AO579" s="53"/>
      <c r="AP579" s="53"/>
      <c r="AQ579" s="53"/>
      <c r="AR579" s="53"/>
      <c r="AS579" s="53"/>
      <c r="AT579" s="53"/>
      <c r="AU579" s="53"/>
      <c r="AV579" s="53"/>
      <c r="AW579" s="53"/>
      <c r="AX579" s="114"/>
    </row>
    <row r="580" spans="1:50" s="112" customFormat="1" ht="66">
      <c r="A580" s="119">
        <v>528</v>
      </c>
      <c r="B580" s="104" t="s">
        <v>3284</v>
      </c>
      <c r="C580" s="150" t="s">
        <v>3285</v>
      </c>
      <c r="D580" s="134" t="s">
        <v>3286</v>
      </c>
      <c r="E580" s="36" t="s">
        <v>3287</v>
      </c>
      <c r="F580" s="98"/>
      <c r="G580" s="98" t="s">
        <v>1446</v>
      </c>
      <c r="H580" s="115"/>
      <c r="I580" s="53"/>
      <c r="J580" s="53"/>
      <c r="K580" s="53"/>
      <c r="L580" s="53"/>
      <c r="M580" s="53"/>
      <c r="N580" s="53"/>
      <c r="O580" s="53"/>
      <c r="P580" s="53"/>
      <c r="Q580" s="53"/>
      <c r="R580" s="53"/>
      <c r="S580" s="53"/>
      <c r="T580" s="53"/>
      <c r="U580" s="53"/>
      <c r="V580" s="53"/>
      <c r="W580" s="53"/>
      <c r="X580" s="53"/>
      <c r="Y580" s="53"/>
      <c r="Z580" s="53"/>
      <c r="AA580" s="53"/>
      <c r="AB580" s="53"/>
      <c r="AC580" s="53"/>
      <c r="AD580" s="53"/>
      <c r="AE580" s="53"/>
      <c r="AF580" s="53"/>
      <c r="AG580" s="53"/>
      <c r="AH580" s="53"/>
      <c r="AI580" s="53"/>
      <c r="AJ580" s="53"/>
      <c r="AK580" s="53"/>
      <c r="AL580" s="53"/>
      <c r="AM580" s="53"/>
      <c r="AN580" s="53"/>
      <c r="AO580" s="53"/>
      <c r="AP580" s="53"/>
      <c r="AQ580" s="53"/>
      <c r="AR580" s="53"/>
      <c r="AS580" s="53"/>
      <c r="AT580" s="53"/>
      <c r="AU580" s="53"/>
      <c r="AV580" s="53"/>
      <c r="AW580" s="53"/>
      <c r="AX580" s="114"/>
    </row>
    <row r="581" spans="1:50" s="112" customFormat="1" ht="66">
      <c r="A581" s="119">
        <v>529</v>
      </c>
      <c r="B581" s="104" t="s">
        <v>3288</v>
      </c>
      <c r="C581" s="150" t="s">
        <v>3289</v>
      </c>
      <c r="D581" s="134" t="s">
        <v>3290</v>
      </c>
      <c r="E581" s="36" t="s">
        <v>3291</v>
      </c>
      <c r="F581" s="98"/>
      <c r="G581" s="98" t="s">
        <v>1446</v>
      </c>
      <c r="H581" s="115"/>
      <c r="I581" s="53"/>
      <c r="J581" s="53"/>
      <c r="K581" s="53"/>
      <c r="L581" s="53"/>
      <c r="M581" s="53"/>
      <c r="N581" s="53"/>
      <c r="O581" s="53"/>
      <c r="P581" s="53"/>
      <c r="Q581" s="53"/>
      <c r="R581" s="53"/>
      <c r="S581" s="53"/>
      <c r="T581" s="53"/>
      <c r="U581" s="53"/>
      <c r="V581" s="53"/>
      <c r="W581" s="53"/>
      <c r="X581" s="53"/>
      <c r="Y581" s="53"/>
      <c r="Z581" s="53"/>
      <c r="AA581" s="53"/>
      <c r="AB581" s="53"/>
      <c r="AC581" s="53"/>
      <c r="AD581" s="53"/>
      <c r="AE581" s="53"/>
      <c r="AF581" s="53"/>
      <c r="AG581" s="53"/>
      <c r="AH581" s="53"/>
      <c r="AI581" s="53"/>
      <c r="AJ581" s="53"/>
      <c r="AK581" s="53"/>
      <c r="AL581" s="53"/>
      <c r="AM581" s="53"/>
      <c r="AN581" s="53"/>
      <c r="AO581" s="53"/>
      <c r="AP581" s="53"/>
      <c r="AQ581" s="53"/>
      <c r="AR581" s="53"/>
      <c r="AS581" s="53"/>
      <c r="AT581" s="53"/>
      <c r="AU581" s="53"/>
      <c r="AV581" s="53"/>
      <c r="AW581" s="53"/>
      <c r="AX581" s="114"/>
    </row>
    <row r="582" spans="1:50" s="112" customFormat="1" ht="66">
      <c r="A582" s="119">
        <v>530</v>
      </c>
      <c r="B582" s="104" t="s">
        <v>3292</v>
      </c>
      <c r="C582" s="150" t="s">
        <v>3293</v>
      </c>
      <c r="D582" s="134" t="s">
        <v>3294</v>
      </c>
      <c r="E582" s="36" t="s">
        <v>3295</v>
      </c>
      <c r="F582" s="98"/>
      <c r="G582" s="98" t="s">
        <v>1446</v>
      </c>
      <c r="H582" s="115"/>
      <c r="I582" s="53"/>
      <c r="J582" s="53"/>
      <c r="K582" s="53"/>
      <c r="L582" s="53"/>
      <c r="M582" s="53"/>
      <c r="N582" s="53"/>
      <c r="O582" s="53"/>
      <c r="P582" s="53"/>
      <c r="Q582" s="53"/>
      <c r="R582" s="53"/>
      <c r="S582" s="53"/>
      <c r="T582" s="53"/>
      <c r="U582" s="53"/>
      <c r="V582" s="53"/>
      <c r="W582" s="53"/>
      <c r="X582" s="53"/>
      <c r="Y582" s="53"/>
      <c r="Z582" s="53"/>
      <c r="AA582" s="53"/>
      <c r="AB582" s="53"/>
      <c r="AC582" s="53"/>
      <c r="AD582" s="53"/>
      <c r="AE582" s="53"/>
      <c r="AF582" s="53"/>
      <c r="AG582" s="53"/>
      <c r="AH582" s="53"/>
      <c r="AI582" s="53"/>
      <c r="AJ582" s="53"/>
      <c r="AK582" s="53"/>
      <c r="AL582" s="53"/>
      <c r="AM582" s="53"/>
      <c r="AN582" s="53"/>
      <c r="AO582" s="53"/>
      <c r="AP582" s="53"/>
      <c r="AQ582" s="53"/>
      <c r="AR582" s="53"/>
      <c r="AS582" s="53"/>
      <c r="AT582" s="53"/>
      <c r="AU582" s="53"/>
      <c r="AV582" s="53"/>
      <c r="AW582" s="53"/>
      <c r="AX582" s="114"/>
    </row>
    <row r="583" spans="1:50" s="112" customFormat="1" ht="66">
      <c r="A583" s="119">
        <v>531</v>
      </c>
      <c r="B583" s="104" t="s">
        <v>3296</v>
      </c>
      <c r="C583" s="150" t="s">
        <v>3297</v>
      </c>
      <c r="D583" s="134" t="s">
        <v>3298</v>
      </c>
      <c r="E583" s="36" t="s">
        <v>3299</v>
      </c>
      <c r="F583" s="98"/>
      <c r="G583" s="98" t="s">
        <v>1446</v>
      </c>
      <c r="H583" s="115"/>
      <c r="I583" s="53"/>
      <c r="J583" s="53"/>
      <c r="K583" s="53"/>
      <c r="L583" s="53"/>
      <c r="M583" s="53"/>
      <c r="N583" s="53"/>
      <c r="O583" s="53"/>
      <c r="P583" s="53"/>
      <c r="Q583" s="53"/>
      <c r="R583" s="53"/>
      <c r="S583" s="53"/>
      <c r="T583" s="53"/>
      <c r="U583" s="53"/>
      <c r="V583" s="53"/>
      <c r="W583" s="53"/>
      <c r="X583" s="53"/>
      <c r="Y583" s="53"/>
      <c r="Z583" s="53"/>
      <c r="AA583" s="53"/>
      <c r="AB583" s="53"/>
      <c r="AC583" s="53"/>
      <c r="AD583" s="53"/>
      <c r="AE583" s="53"/>
      <c r="AF583" s="53"/>
      <c r="AG583" s="53"/>
      <c r="AH583" s="53"/>
      <c r="AI583" s="53"/>
      <c r="AJ583" s="53"/>
      <c r="AK583" s="53"/>
      <c r="AL583" s="53"/>
      <c r="AM583" s="53"/>
      <c r="AN583" s="53"/>
      <c r="AO583" s="53"/>
      <c r="AP583" s="53"/>
      <c r="AQ583" s="53"/>
      <c r="AR583" s="53"/>
      <c r="AS583" s="53"/>
      <c r="AT583" s="53"/>
      <c r="AU583" s="53"/>
      <c r="AV583" s="53"/>
      <c r="AW583" s="53"/>
      <c r="AX583" s="114"/>
    </row>
    <row r="584" spans="1:50" s="112" customFormat="1" ht="66">
      <c r="A584" s="119">
        <v>532</v>
      </c>
      <c r="B584" s="104" t="s">
        <v>3300</v>
      </c>
      <c r="C584" s="150" t="s">
        <v>3301</v>
      </c>
      <c r="D584" s="134" t="s">
        <v>3302</v>
      </c>
      <c r="E584" s="36" t="s">
        <v>3303</v>
      </c>
      <c r="F584" s="98"/>
      <c r="G584" s="98" t="s">
        <v>1446</v>
      </c>
      <c r="H584" s="115"/>
      <c r="I584" s="53"/>
      <c r="J584" s="53"/>
      <c r="K584" s="53"/>
      <c r="L584" s="53"/>
      <c r="M584" s="53"/>
      <c r="N584" s="53"/>
      <c r="O584" s="53"/>
      <c r="P584" s="53"/>
      <c r="Q584" s="53"/>
      <c r="R584" s="53"/>
      <c r="S584" s="53"/>
      <c r="T584" s="53"/>
      <c r="U584" s="53"/>
      <c r="V584" s="53"/>
      <c r="W584" s="53"/>
      <c r="X584" s="53"/>
      <c r="Y584" s="53"/>
      <c r="Z584" s="53"/>
      <c r="AA584" s="53"/>
      <c r="AB584" s="53"/>
      <c r="AC584" s="53"/>
      <c r="AD584" s="53"/>
      <c r="AE584" s="53"/>
      <c r="AF584" s="53"/>
      <c r="AG584" s="53"/>
      <c r="AH584" s="53"/>
      <c r="AI584" s="53"/>
      <c r="AJ584" s="53"/>
      <c r="AK584" s="53"/>
      <c r="AL584" s="53"/>
      <c r="AM584" s="53"/>
      <c r="AN584" s="53"/>
      <c r="AO584" s="53"/>
      <c r="AP584" s="53"/>
      <c r="AQ584" s="53"/>
      <c r="AR584" s="53"/>
      <c r="AS584" s="53"/>
      <c r="AT584" s="53"/>
      <c r="AU584" s="53"/>
      <c r="AV584" s="53"/>
      <c r="AW584" s="53"/>
      <c r="AX584" s="114"/>
    </row>
    <row r="585" spans="1:50" s="112" customFormat="1" ht="66">
      <c r="A585" s="119">
        <v>533</v>
      </c>
      <c r="B585" s="104" t="s">
        <v>3304</v>
      </c>
      <c r="C585" s="150" t="s">
        <v>3305</v>
      </c>
      <c r="D585" s="134" t="s">
        <v>3306</v>
      </c>
      <c r="E585" s="36" t="s">
        <v>3307</v>
      </c>
      <c r="F585" s="98"/>
      <c r="G585" s="98" t="s">
        <v>1446</v>
      </c>
      <c r="H585" s="115"/>
      <c r="I585" s="53"/>
      <c r="J585" s="53"/>
      <c r="K585" s="53"/>
      <c r="L585" s="53"/>
      <c r="M585" s="53"/>
      <c r="N585" s="53"/>
      <c r="O585" s="53"/>
      <c r="P585" s="53"/>
      <c r="Q585" s="53"/>
      <c r="R585" s="53"/>
      <c r="S585" s="53"/>
      <c r="T585" s="53"/>
      <c r="U585" s="53"/>
      <c r="V585" s="53"/>
      <c r="W585" s="53"/>
      <c r="X585" s="53"/>
      <c r="Y585" s="53"/>
      <c r="Z585" s="53"/>
      <c r="AA585" s="53"/>
      <c r="AB585" s="53"/>
      <c r="AC585" s="53"/>
      <c r="AD585" s="53"/>
      <c r="AE585" s="53"/>
      <c r="AF585" s="53"/>
      <c r="AG585" s="53"/>
      <c r="AH585" s="53"/>
      <c r="AI585" s="53"/>
      <c r="AJ585" s="53"/>
      <c r="AK585" s="53"/>
      <c r="AL585" s="53"/>
      <c r="AM585" s="53"/>
      <c r="AN585" s="53"/>
      <c r="AO585" s="53"/>
      <c r="AP585" s="53"/>
      <c r="AQ585" s="53"/>
      <c r="AR585" s="53"/>
      <c r="AS585" s="53"/>
      <c r="AT585" s="53"/>
      <c r="AU585" s="53"/>
      <c r="AV585" s="53"/>
      <c r="AW585" s="53"/>
      <c r="AX585" s="114"/>
    </row>
    <row r="586" spans="1:50" s="112" customFormat="1" ht="66">
      <c r="A586" s="119">
        <v>534</v>
      </c>
      <c r="B586" s="104" t="s">
        <v>3308</v>
      </c>
      <c r="C586" s="150" t="s">
        <v>3309</v>
      </c>
      <c r="D586" s="134" t="s">
        <v>3310</v>
      </c>
      <c r="E586" s="36" t="s">
        <v>3311</v>
      </c>
      <c r="F586" s="98"/>
      <c r="G586" s="98" t="s">
        <v>1446</v>
      </c>
      <c r="H586" s="115"/>
      <c r="I586" s="53"/>
      <c r="J586" s="53"/>
      <c r="K586" s="53"/>
      <c r="L586" s="53"/>
      <c r="M586" s="53"/>
      <c r="N586" s="53"/>
      <c r="O586" s="53"/>
      <c r="P586" s="53"/>
      <c r="Q586" s="53"/>
      <c r="R586" s="53"/>
      <c r="S586" s="53"/>
      <c r="T586" s="53"/>
      <c r="U586" s="53"/>
      <c r="V586" s="53"/>
      <c r="W586" s="53"/>
      <c r="X586" s="53"/>
      <c r="Y586" s="53"/>
      <c r="Z586" s="53"/>
      <c r="AA586" s="53"/>
      <c r="AB586" s="53"/>
      <c r="AC586" s="53"/>
      <c r="AD586" s="53"/>
      <c r="AE586" s="53"/>
      <c r="AF586" s="53"/>
      <c r="AG586" s="53"/>
      <c r="AH586" s="53"/>
      <c r="AI586" s="53"/>
      <c r="AJ586" s="53"/>
      <c r="AK586" s="53"/>
      <c r="AL586" s="53"/>
      <c r="AM586" s="53"/>
      <c r="AN586" s="53"/>
      <c r="AO586" s="53"/>
      <c r="AP586" s="53"/>
      <c r="AQ586" s="53"/>
      <c r="AR586" s="53"/>
      <c r="AS586" s="53"/>
      <c r="AT586" s="53"/>
      <c r="AU586" s="53"/>
      <c r="AV586" s="53"/>
      <c r="AW586" s="53"/>
      <c r="AX586" s="114"/>
    </row>
    <row r="587" spans="1:50" s="112" customFormat="1" ht="66">
      <c r="A587" s="119">
        <v>535</v>
      </c>
      <c r="B587" s="104" t="s">
        <v>3312</v>
      </c>
      <c r="C587" s="150" t="s">
        <v>3313</v>
      </c>
      <c r="D587" s="134" t="s">
        <v>3314</v>
      </c>
      <c r="E587" s="36" t="s">
        <v>3315</v>
      </c>
      <c r="F587" s="98"/>
      <c r="G587" s="98" t="s">
        <v>1446</v>
      </c>
      <c r="H587" s="115"/>
      <c r="I587" s="53"/>
      <c r="J587" s="53"/>
      <c r="K587" s="53"/>
      <c r="L587" s="53"/>
      <c r="M587" s="53"/>
      <c r="N587" s="53"/>
      <c r="O587" s="53"/>
      <c r="P587" s="53"/>
      <c r="Q587" s="53"/>
      <c r="R587" s="53"/>
      <c r="S587" s="53"/>
      <c r="T587" s="53"/>
      <c r="U587" s="53"/>
      <c r="V587" s="53"/>
      <c r="W587" s="53"/>
      <c r="X587" s="53"/>
      <c r="Y587" s="53"/>
      <c r="Z587" s="53"/>
      <c r="AA587" s="53"/>
      <c r="AB587" s="53"/>
      <c r="AC587" s="53"/>
      <c r="AD587" s="53"/>
      <c r="AE587" s="53"/>
      <c r="AF587" s="53"/>
      <c r="AG587" s="53"/>
      <c r="AH587" s="53"/>
      <c r="AI587" s="53"/>
      <c r="AJ587" s="53"/>
      <c r="AK587" s="53"/>
      <c r="AL587" s="53"/>
      <c r="AM587" s="53"/>
      <c r="AN587" s="53"/>
      <c r="AO587" s="53"/>
      <c r="AP587" s="53"/>
      <c r="AQ587" s="53"/>
      <c r="AR587" s="53"/>
      <c r="AS587" s="53"/>
      <c r="AT587" s="53"/>
      <c r="AU587" s="53"/>
      <c r="AV587" s="53"/>
      <c r="AW587" s="53"/>
      <c r="AX587" s="114"/>
    </row>
    <row r="588" spans="1:50" s="112" customFormat="1" ht="66">
      <c r="A588" s="119">
        <v>536</v>
      </c>
      <c r="B588" s="104" t="s">
        <v>3316</v>
      </c>
      <c r="C588" s="150" t="s">
        <v>3317</v>
      </c>
      <c r="D588" s="134" t="s">
        <v>3318</v>
      </c>
      <c r="E588" s="36" t="s">
        <v>3319</v>
      </c>
      <c r="F588" s="98"/>
      <c r="G588" s="98" t="s">
        <v>1446</v>
      </c>
      <c r="H588" s="115"/>
      <c r="I588" s="53"/>
      <c r="J588" s="53"/>
      <c r="K588" s="53"/>
      <c r="L588" s="53"/>
      <c r="M588" s="53"/>
      <c r="N588" s="53"/>
      <c r="O588" s="53"/>
      <c r="P588" s="53"/>
      <c r="Q588" s="53"/>
      <c r="R588" s="53"/>
      <c r="S588" s="53"/>
      <c r="T588" s="53"/>
      <c r="U588" s="53"/>
      <c r="V588" s="53"/>
      <c r="W588" s="53"/>
      <c r="X588" s="53"/>
      <c r="Y588" s="53"/>
      <c r="Z588" s="53"/>
      <c r="AA588" s="53"/>
      <c r="AB588" s="53"/>
      <c r="AC588" s="53"/>
      <c r="AD588" s="53"/>
      <c r="AE588" s="53"/>
      <c r="AF588" s="53"/>
      <c r="AG588" s="53"/>
      <c r="AH588" s="53"/>
      <c r="AI588" s="53"/>
      <c r="AJ588" s="53"/>
      <c r="AK588" s="53"/>
      <c r="AL588" s="53"/>
      <c r="AM588" s="53"/>
      <c r="AN588" s="53"/>
      <c r="AO588" s="53"/>
      <c r="AP588" s="53"/>
      <c r="AQ588" s="53"/>
      <c r="AR588" s="53"/>
      <c r="AS588" s="53"/>
      <c r="AT588" s="53"/>
      <c r="AU588" s="53"/>
      <c r="AV588" s="53"/>
      <c r="AW588" s="53"/>
      <c r="AX588" s="114"/>
    </row>
    <row r="589" spans="1:50" s="112" customFormat="1" ht="66">
      <c r="A589" s="119">
        <v>537</v>
      </c>
      <c r="B589" s="104" t="s">
        <v>3320</v>
      </c>
      <c r="C589" s="150" t="s">
        <v>3321</v>
      </c>
      <c r="D589" s="134" t="s">
        <v>3322</v>
      </c>
      <c r="E589" s="36" t="s">
        <v>3323</v>
      </c>
      <c r="F589" s="98"/>
      <c r="G589" s="98" t="s">
        <v>1446</v>
      </c>
      <c r="H589" s="115"/>
      <c r="I589" s="53"/>
      <c r="J589" s="53"/>
      <c r="K589" s="53"/>
      <c r="L589" s="53"/>
      <c r="M589" s="53"/>
      <c r="N589" s="53"/>
      <c r="O589" s="53"/>
      <c r="P589" s="53"/>
      <c r="Q589" s="53"/>
      <c r="R589" s="53"/>
      <c r="S589" s="53"/>
      <c r="T589" s="53"/>
      <c r="U589" s="53"/>
      <c r="V589" s="53"/>
      <c r="W589" s="53"/>
      <c r="X589" s="53"/>
      <c r="Y589" s="53"/>
      <c r="Z589" s="53"/>
      <c r="AA589" s="53"/>
      <c r="AB589" s="53"/>
      <c r="AC589" s="53"/>
      <c r="AD589" s="53"/>
      <c r="AE589" s="53"/>
      <c r="AF589" s="53"/>
      <c r="AG589" s="53"/>
      <c r="AH589" s="53"/>
      <c r="AI589" s="53"/>
      <c r="AJ589" s="53"/>
      <c r="AK589" s="53"/>
      <c r="AL589" s="53"/>
      <c r="AM589" s="53"/>
      <c r="AN589" s="53"/>
      <c r="AO589" s="53"/>
      <c r="AP589" s="53"/>
      <c r="AQ589" s="53"/>
      <c r="AR589" s="53"/>
      <c r="AS589" s="53"/>
      <c r="AT589" s="53"/>
      <c r="AU589" s="53"/>
      <c r="AV589" s="53"/>
      <c r="AW589" s="53"/>
      <c r="AX589" s="114"/>
    </row>
    <row r="590" spans="1:50" s="112" customFormat="1" ht="66">
      <c r="A590" s="119">
        <v>538</v>
      </c>
      <c r="B590" s="104" t="s">
        <v>3324</v>
      </c>
      <c r="C590" s="150" t="s">
        <v>3325</v>
      </c>
      <c r="D590" s="134" t="s">
        <v>3326</v>
      </c>
      <c r="E590" s="36" t="s">
        <v>3327</v>
      </c>
      <c r="F590" s="98"/>
      <c r="G590" s="98" t="s">
        <v>1446</v>
      </c>
      <c r="H590" s="115"/>
      <c r="I590" s="53"/>
      <c r="J590" s="53"/>
      <c r="K590" s="53"/>
      <c r="L590" s="53"/>
      <c r="M590" s="53"/>
      <c r="N590" s="53"/>
      <c r="O590" s="53"/>
      <c r="P590" s="53"/>
      <c r="Q590" s="53"/>
      <c r="R590" s="53"/>
      <c r="S590" s="53"/>
      <c r="T590" s="53"/>
      <c r="U590" s="53"/>
      <c r="V590" s="53"/>
      <c r="W590" s="53"/>
      <c r="X590" s="53"/>
      <c r="Y590" s="53"/>
      <c r="Z590" s="53"/>
      <c r="AA590" s="53"/>
      <c r="AB590" s="53"/>
      <c r="AC590" s="53"/>
      <c r="AD590" s="53"/>
      <c r="AE590" s="53"/>
      <c r="AF590" s="53"/>
      <c r="AG590" s="53"/>
      <c r="AH590" s="53"/>
      <c r="AI590" s="53"/>
      <c r="AJ590" s="53"/>
      <c r="AK590" s="53"/>
      <c r="AL590" s="53"/>
      <c r="AM590" s="53"/>
      <c r="AN590" s="53"/>
      <c r="AO590" s="53"/>
      <c r="AP590" s="53"/>
      <c r="AQ590" s="53"/>
      <c r="AR590" s="53"/>
      <c r="AS590" s="53"/>
      <c r="AT590" s="53"/>
      <c r="AU590" s="53"/>
      <c r="AV590" s="53"/>
      <c r="AW590" s="53"/>
      <c r="AX590" s="114"/>
    </row>
    <row r="591" spans="1:50" s="112" customFormat="1" ht="82.5">
      <c r="A591" s="119">
        <v>539</v>
      </c>
      <c r="B591" s="104" t="s">
        <v>3328</v>
      </c>
      <c r="C591" s="150" t="s">
        <v>3329</v>
      </c>
      <c r="D591" s="134" t="s">
        <v>3330</v>
      </c>
      <c r="E591" s="36" t="s">
        <v>3331</v>
      </c>
      <c r="F591" s="98"/>
      <c r="G591" s="98" t="s">
        <v>1446</v>
      </c>
      <c r="H591" s="115"/>
      <c r="I591" s="53"/>
      <c r="J591" s="53"/>
      <c r="K591" s="53"/>
      <c r="L591" s="53"/>
      <c r="M591" s="53"/>
      <c r="N591" s="53"/>
      <c r="O591" s="53"/>
      <c r="P591" s="53"/>
      <c r="Q591" s="53"/>
      <c r="R591" s="53"/>
      <c r="S591" s="53"/>
      <c r="T591" s="53"/>
      <c r="U591" s="53"/>
      <c r="V591" s="53"/>
      <c r="W591" s="53"/>
      <c r="X591" s="53"/>
      <c r="Y591" s="53"/>
      <c r="Z591" s="53"/>
      <c r="AA591" s="53"/>
      <c r="AB591" s="53"/>
      <c r="AC591" s="53"/>
      <c r="AD591" s="53"/>
      <c r="AE591" s="53"/>
      <c r="AF591" s="53"/>
      <c r="AG591" s="53"/>
      <c r="AH591" s="53"/>
      <c r="AI591" s="53"/>
      <c r="AJ591" s="53"/>
      <c r="AK591" s="53"/>
      <c r="AL591" s="53"/>
      <c r="AM591" s="53"/>
      <c r="AN591" s="53"/>
      <c r="AO591" s="53"/>
      <c r="AP591" s="53"/>
      <c r="AQ591" s="53"/>
      <c r="AR591" s="53"/>
      <c r="AS591" s="53"/>
      <c r="AT591" s="53"/>
      <c r="AU591" s="53"/>
      <c r="AV591" s="53"/>
      <c r="AW591" s="53"/>
      <c r="AX591" s="114"/>
    </row>
    <row r="592" spans="1:50" s="112" customFormat="1" ht="66">
      <c r="A592" s="119">
        <v>540</v>
      </c>
      <c r="B592" s="104" t="s">
        <v>3332</v>
      </c>
      <c r="C592" s="150" t="s">
        <v>3333</v>
      </c>
      <c r="D592" s="134" t="s">
        <v>3334</v>
      </c>
      <c r="E592" s="36" t="s">
        <v>3335</v>
      </c>
      <c r="F592" s="98"/>
      <c r="G592" s="98" t="s">
        <v>1446</v>
      </c>
      <c r="H592" s="115"/>
      <c r="I592" s="53"/>
      <c r="J592" s="53"/>
      <c r="K592" s="53"/>
      <c r="L592" s="53"/>
      <c r="M592" s="53"/>
      <c r="N592" s="53"/>
      <c r="O592" s="53"/>
      <c r="P592" s="53"/>
      <c r="Q592" s="53"/>
      <c r="R592" s="53"/>
      <c r="S592" s="53"/>
      <c r="T592" s="53"/>
      <c r="U592" s="53"/>
      <c r="V592" s="53"/>
      <c r="W592" s="53"/>
      <c r="X592" s="53"/>
      <c r="Y592" s="53"/>
      <c r="Z592" s="53"/>
      <c r="AA592" s="53"/>
      <c r="AB592" s="53"/>
      <c r="AC592" s="53"/>
      <c r="AD592" s="53"/>
      <c r="AE592" s="53"/>
      <c r="AF592" s="53"/>
      <c r="AG592" s="53"/>
      <c r="AH592" s="53"/>
      <c r="AI592" s="53"/>
      <c r="AJ592" s="53"/>
      <c r="AK592" s="53"/>
      <c r="AL592" s="53"/>
      <c r="AM592" s="53"/>
      <c r="AN592" s="53"/>
      <c r="AO592" s="53"/>
      <c r="AP592" s="53"/>
      <c r="AQ592" s="53"/>
      <c r="AR592" s="53"/>
      <c r="AS592" s="53"/>
      <c r="AT592" s="53"/>
      <c r="AU592" s="53"/>
      <c r="AV592" s="53"/>
      <c r="AW592" s="53"/>
      <c r="AX592" s="114"/>
    </row>
    <row r="593" spans="1:50" s="112" customFormat="1" ht="82.5">
      <c r="A593" s="119">
        <v>541</v>
      </c>
      <c r="B593" s="104" t="s">
        <v>3336</v>
      </c>
      <c r="C593" s="150" t="s">
        <v>3337</v>
      </c>
      <c r="D593" s="134" t="s">
        <v>3338</v>
      </c>
      <c r="E593" s="36" t="s">
        <v>3339</v>
      </c>
      <c r="F593" s="98"/>
      <c r="G593" s="98" t="s">
        <v>1446</v>
      </c>
      <c r="H593" s="115"/>
      <c r="I593" s="53"/>
      <c r="J593" s="53"/>
      <c r="K593" s="53"/>
      <c r="L593" s="53"/>
      <c r="M593" s="53"/>
      <c r="N593" s="53"/>
      <c r="O593" s="53"/>
      <c r="P593" s="53"/>
      <c r="Q593" s="53"/>
      <c r="R593" s="53"/>
      <c r="S593" s="53"/>
      <c r="T593" s="53"/>
      <c r="U593" s="53"/>
      <c r="V593" s="53"/>
      <c r="W593" s="53"/>
      <c r="X593" s="53"/>
      <c r="Y593" s="53"/>
      <c r="Z593" s="53"/>
      <c r="AA593" s="53"/>
      <c r="AB593" s="53"/>
      <c r="AC593" s="53"/>
      <c r="AD593" s="53"/>
      <c r="AE593" s="53"/>
      <c r="AF593" s="53"/>
      <c r="AG593" s="53"/>
      <c r="AH593" s="53"/>
      <c r="AI593" s="53"/>
      <c r="AJ593" s="53"/>
      <c r="AK593" s="53"/>
      <c r="AL593" s="53"/>
      <c r="AM593" s="53"/>
      <c r="AN593" s="53"/>
      <c r="AO593" s="53"/>
      <c r="AP593" s="53"/>
      <c r="AQ593" s="53"/>
      <c r="AR593" s="53"/>
      <c r="AS593" s="53"/>
      <c r="AT593" s="53"/>
      <c r="AU593" s="53"/>
      <c r="AV593" s="53"/>
      <c r="AW593" s="53"/>
      <c r="AX593" s="114"/>
    </row>
    <row r="594" spans="1:50" s="112" customFormat="1" ht="66">
      <c r="A594" s="119">
        <v>542</v>
      </c>
      <c r="B594" s="104" t="s">
        <v>3340</v>
      </c>
      <c r="C594" s="150" t="s">
        <v>3341</v>
      </c>
      <c r="D594" s="134" t="s">
        <v>3342</v>
      </c>
      <c r="E594" s="36" t="s">
        <v>3343</v>
      </c>
      <c r="F594" s="98"/>
      <c r="G594" s="98" t="s">
        <v>1446</v>
      </c>
      <c r="H594" s="115"/>
      <c r="I594" s="53"/>
      <c r="J594" s="53"/>
      <c r="K594" s="53"/>
      <c r="L594" s="53"/>
      <c r="M594" s="53"/>
      <c r="N594" s="53"/>
      <c r="O594" s="53"/>
      <c r="P594" s="53"/>
      <c r="Q594" s="53"/>
      <c r="R594" s="53"/>
      <c r="S594" s="53"/>
      <c r="T594" s="53"/>
      <c r="U594" s="53"/>
      <c r="V594" s="53"/>
      <c r="W594" s="53"/>
      <c r="X594" s="53"/>
      <c r="Y594" s="53"/>
      <c r="Z594" s="53"/>
      <c r="AA594" s="53"/>
      <c r="AB594" s="53"/>
      <c r="AC594" s="53"/>
      <c r="AD594" s="53"/>
      <c r="AE594" s="53"/>
      <c r="AF594" s="53"/>
      <c r="AG594" s="53"/>
      <c r="AH594" s="53"/>
      <c r="AI594" s="53"/>
      <c r="AJ594" s="53"/>
      <c r="AK594" s="53"/>
      <c r="AL594" s="53"/>
      <c r="AM594" s="53"/>
      <c r="AN594" s="53"/>
      <c r="AO594" s="53"/>
      <c r="AP594" s="53"/>
      <c r="AQ594" s="53"/>
      <c r="AR594" s="53"/>
      <c r="AS594" s="53"/>
      <c r="AT594" s="53"/>
      <c r="AU594" s="53"/>
      <c r="AV594" s="53"/>
      <c r="AW594" s="53"/>
      <c r="AX594" s="114"/>
    </row>
    <row r="595" spans="1:50" s="112" customFormat="1" ht="66">
      <c r="A595" s="119">
        <v>543</v>
      </c>
      <c r="B595" s="104" t="s">
        <v>3344</v>
      </c>
      <c r="C595" s="150" t="s">
        <v>3345</v>
      </c>
      <c r="D595" s="134" t="s">
        <v>3346</v>
      </c>
      <c r="E595" s="36" t="s">
        <v>3347</v>
      </c>
      <c r="F595" s="98"/>
      <c r="G595" s="98" t="s">
        <v>1446</v>
      </c>
      <c r="H595" s="115"/>
      <c r="I595" s="53"/>
      <c r="J595" s="53"/>
      <c r="K595" s="53"/>
      <c r="L595" s="53"/>
      <c r="M595" s="53"/>
      <c r="N595" s="53"/>
      <c r="O595" s="53"/>
      <c r="P595" s="53"/>
      <c r="Q595" s="53"/>
      <c r="R595" s="53"/>
      <c r="S595" s="53"/>
      <c r="T595" s="53"/>
      <c r="U595" s="53"/>
      <c r="V595" s="53"/>
      <c r="W595" s="53"/>
      <c r="X595" s="53"/>
      <c r="Y595" s="53"/>
      <c r="Z595" s="53"/>
      <c r="AA595" s="53"/>
      <c r="AB595" s="53"/>
      <c r="AC595" s="53"/>
      <c r="AD595" s="53"/>
      <c r="AE595" s="53"/>
      <c r="AF595" s="53"/>
      <c r="AG595" s="53"/>
      <c r="AH595" s="53"/>
      <c r="AI595" s="53"/>
      <c r="AJ595" s="53"/>
      <c r="AK595" s="53"/>
      <c r="AL595" s="53"/>
      <c r="AM595" s="53"/>
      <c r="AN595" s="53"/>
      <c r="AO595" s="53"/>
      <c r="AP595" s="53"/>
      <c r="AQ595" s="53"/>
      <c r="AR595" s="53"/>
      <c r="AS595" s="53"/>
      <c r="AT595" s="53"/>
      <c r="AU595" s="53"/>
      <c r="AV595" s="53"/>
      <c r="AW595" s="53"/>
      <c r="AX595" s="114"/>
    </row>
    <row r="596" spans="1:50" s="112" customFormat="1" ht="66">
      <c r="A596" s="119">
        <v>544</v>
      </c>
      <c r="B596" s="104" t="s">
        <v>3348</v>
      </c>
      <c r="C596" s="150" t="s">
        <v>3349</v>
      </c>
      <c r="D596" s="134" t="s">
        <v>3350</v>
      </c>
      <c r="E596" s="36" t="s">
        <v>3351</v>
      </c>
      <c r="F596" s="98"/>
      <c r="G596" s="98" t="s">
        <v>1446</v>
      </c>
      <c r="H596" s="115"/>
      <c r="I596" s="53"/>
      <c r="J596" s="53"/>
      <c r="K596" s="53"/>
      <c r="L596" s="53"/>
      <c r="M596" s="53"/>
      <c r="N596" s="53"/>
      <c r="O596" s="53"/>
      <c r="P596" s="53"/>
      <c r="Q596" s="53"/>
      <c r="R596" s="53"/>
      <c r="S596" s="53"/>
      <c r="T596" s="53"/>
      <c r="U596" s="53"/>
      <c r="V596" s="53"/>
      <c r="W596" s="53"/>
      <c r="X596" s="53"/>
      <c r="Y596" s="53"/>
      <c r="Z596" s="53"/>
      <c r="AA596" s="53"/>
      <c r="AB596" s="53"/>
      <c r="AC596" s="53"/>
      <c r="AD596" s="53"/>
      <c r="AE596" s="53"/>
      <c r="AF596" s="53"/>
      <c r="AG596" s="53"/>
      <c r="AH596" s="53"/>
      <c r="AI596" s="53"/>
      <c r="AJ596" s="53"/>
      <c r="AK596" s="53"/>
      <c r="AL596" s="53"/>
      <c r="AM596" s="53"/>
      <c r="AN596" s="53"/>
      <c r="AO596" s="53"/>
      <c r="AP596" s="53"/>
      <c r="AQ596" s="53"/>
      <c r="AR596" s="53"/>
      <c r="AS596" s="53"/>
      <c r="AT596" s="53"/>
      <c r="AU596" s="53"/>
      <c r="AV596" s="53"/>
      <c r="AW596" s="53"/>
      <c r="AX596" s="114"/>
    </row>
    <row r="597" spans="1:50" s="112" customFormat="1" ht="66">
      <c r="A597" s="119">
        <v>545</v>
      </c>
      <c r="B597" s="104" t="s">
        <v>3352</v>
      </c>
      <c r="C597" s="150" t="s">
        <v>3353</v>
      </c>
      <c r="D597" s="134" t="s">
        <v>3354</v>
      </c>
      <c r="E597" s="36" t="s">
        <v>3355</v>
      </c>
      <c r="F597" s="98"/>
      <c r="G597" s="98" t="s">
        <v>1446</v>
      </c>
      <c r="H597" s="115"/>
      <c r="I597" s="53"/>
      <c r="J597" s="53"/>
      <c r="K597" s="53"/>
      <c r="L597" s="53"/>
      <c r="M597" s="53"/>
      <c r="N597" s="53"/>
      <c r="O597" s="53"/>
      <c r="P597" s="53"/>
      <c r="Q597" s="53"/>
      <c r="R597" s="53"/>
      <c r="S597" s="53"/>
      <c r="T597" s="53"/>
      <c r="U597" s="53"/>
      <c r="V597" s="53"/>
      <c r="W597" s="53"/>
      <c r="X597" s="53"/>
      <c r="Y597" s="53"/>
      <c r="Z597" s="53"/>
      <c r="AA597" s="53"/>
      <c r="AB597" s="53"/>
      <c r="AC597" s="53"/>
      <c r="AD597" s="53"/>
      <c r="AE597" s="53"/>
      <c r="AF597" s="53"/>
      <c r="AG597" s="53"/>
      <c r="AH597" s="53"/>
      <c r="AI597" s="53"/>
      <c r="AJ597" s="53"/>
      <c r="AK597" s="53"/>
      <c r="AL597" s="53"/>
      <c r="AM597" s="53"/>
      <c r="AN597" s="53"/>
      <c r="AO597" s="53"/>
      <c r="AP597" s="53"/>
      <c r="AQ597" s="53"/>
      <c r="AR597" s="53"/>
      <c r="AS597" s="53"/>
      <c r="AT597" s="53"/>
      <c r="AU597" s="53"/>
      <c r="AV597" s="53"/>
      <c r="AW597" s="53"/>
      <c r="AX597" s="114"/>
    </row>
    <row r="598" spans="1:50" s="112" customFormat="1" ht="66">
      <c r="A598" s="119">
        <v>546</v>
      </c>
      <c r="B598" s="104" t="s">
        <v>3356</v>
      </c>
      <c r="C598" s="150" t="s">
        <v>3357</v>
      </c>
      <c r="D598" s="134" t="s">
        <v>3358</v>
      </c>
      <c r="E598" s="36" t="s">
        <v>3359</v>
      </c>
      <c r="F598" s="98"/>
      <c r="G598" s="98" t="s">
        <v>1446</v>
      </c>
      <c r="H598" s="115"/>
      <c r="I598" s="53"/>
      <c r="J598" s="53"/>
      <c r="K598" s="53"/>
      <c r="L598" s="53"/>
      <c r="M598" s="53"/>
      <c r="N598" s="53"/>
      <c r="O598" s="53"/>
      <c r="P598" s="53"/>
      <c r="Q598" s="53"/>
      <c r="R598" s="53"/>
      <c r="S598" s="53"/>
      <c r="T598" s="53"/>
      <c r="U598" s="53"/>
      <c r="V598" s="53"/>
      <c r="W598" s="53"/>
      <c r="X598" s="53"/>
      <c r="Y598" s="53"/>
      <c r="Z598" s="53"/>
      <c r="AA598" s="53"/>
      <c r="AB598" s="53"/>
      <c r="AC598" s="53"/>
      <c r="AD598" s="53"/>
      <c r="AE598" s="53"/>
      <c r="AF598" s="53"/>
      <c r="AG598" s="53"/>
      <c r="AH598" s="53"/>
      <c r="AI598" s="53"/>
      <c r="AJ598" s="53"/>
      <c r="AK598" s="53"/>
      <c r="AL598" s="53"/>
      <c r="AM598" s="53"/>
      <c r="AN598" s="53"/>
      <c r="AO598" s="53"/>
      <c r="AP598" s="53"/>
      <c r="AQ598" s="53"/>
      <c r="AR598" s="53"/>
      <c r="AS598" s="53"/>
      <c r="AT598" s="53"/>
      <c r="AU598" s="53"/>
      <c r="AV598" s="53"/>
      <c r="AW598" s="53"/>
      <c r="AX598" s="114"/>
    </row>
    <row r="599" spans="1:50" s="112" customFormat="1" ht="66">
      <c r="A599" s="119">
        <v>547</v>
      </c>
      <c r="B599" s="104" t="s">
        <v>3360</v>
      </c>
      <c r="C599" s="150" t="s">
        <v>3361</v>
      </c>
      <c r="D599" s="134" t="s">
        <v>3362</v>
      </c>
      <c r="E599" s="36" t="s">
        <v>3363</v>
      </c>
      <c r="F599" s="98"/>
      <c r="G599" s="98" t="s">
        <v>1446</v>
      </c>
      <c r="H599" s="115"/>
      <c r="I599" s="53"/>
      <c r="J599" s="53"/>
      <c r="K599" s="53"/>
      <c r="L599" s="53"/>
      <c r="M599" s="53"/>
      <c r="N599" s="53"/>
      <c r="O599" s="53"/>
      <c r="P599" s="53"/>
      <c r="Q599" s="53"/>
      <c r="R599" s="53"/>
      <c r="S599" s="53"/>
      <c r="T599" s="53"/>
      <c r="U599" s="53"/>
      <c r="V599" s="53"/>
      <c r="W599" s="53"/>
      <c r="X599" s="53"/>
      <c r="Y599" s="53"/>
      <c r="Z599" s="53"/>
      <c r="AA599" s="53"/>
      <c r="AB599" s="53"/>
      <c r="AC599" s="53"/>
      <c r="AD599" s="53"/>
      <c r="AE599" s="53"/>
      <c r="AF599" s="53"/>
      <c r="AG599" s="53"/>
      <c r="AH599" s="53"/>
      <c r="AI599" s="53"/>
      <c r="AJ599" s="53"/>
      <c r="AK599" s="53"/>
      <c r="AL599" s="53"/>
      <c r="AM599" s="53"/>
      <c r="AN599" s="53"/>
      <c r="AO599" s="53"/>
      <c r="AP599" s="53"/>
      <c r="AQ599" s="53"/>
      <c r="AR599" s="53"/>
      <c r="AS599" s="53"/>
      <c r="AT599" s="53"/>
      <c r="AU599" s="53"/>
      <c r="AV599" s="53"/>
      <c r="AW599" s="53"/>
      <c r="AX599" s="114"/>
    </row>
    <row r="600" spans="1:50" s="112" customFormat="1" ht="66">
      <c r="A600" s="119">
        <v>548</v>
      </c>
      <c r="B600" s="104" t="s">
        <v>3364</v>
      </c>
      <c r="C600" s="150" t="s">
        <v>3365</v>
      </c>
      <c r="D600" s="134" t="s">
        <v>3366</v>
      </c>
      <c r="E600" s="36" t="s">
        <v>3367</v>
      </c>
      <c r="F600" s="98"/>
      <c r="G600" s="98" t="s">
        <v>1446</v>
      </c>
      <c r="H600" s="115"/>
      <c r="I600" s="53"/>
      <c r="J600" s="53"/>
      <c r="K600" s="53"/>
      <c r="L600" s="53"/>
      <c r="M600" s="53"/>
      <c r="N600" s="53"/>
      <c r="O600" s="53"/>
      <c r="P600" s="53"/>
      <c r="Q600" s="53"/>
      <c r="R600" s="53"/>
      <c r="S600" s="53"/>
      <c r="T600" s="53"/>
      <c r="U600" s="53"/>
      <c r="V600" s="53"/>
      <c r="W600" s="53"/>
      <c r="X600" s="53"/>
      <c r="Y600" s="53"/>
      <c r="Z600" s="53"/>
      <c r="AA600" s="53"/>
      <c r="AB600" s="53"/>
      <c r="AC600" s="53"/>
      <c r="AD600" s="53"/>
      <c r="AE600" s="53"/>
      <c r="AF600" s="53"/>
      <c r="AG600" s="53"/>
      <c r="AH600" s="53"/>
      <c r="AI600" s="53"/>
      <c r="AJ600" s="53"/>
      <c r="AK600" s="53"/>
      <c r="AL600" s="53"/>
      <c r="AM600" s="53"/>
      <c r="AN600" s="53"/>
      <c r="AO600" s="53"/>
      <c r="AP600" s="53"/>
      <c r="AQ600" s="53"/>
      <c r="AR600" s="53"/>
      <c r="AS600" s="53"/>
      <c r="AT600" s="53"/>
      <c r="AU600" s="53"/>
      <c r="AV600" s="53"/>
      <c r="AW600" s="53"/>
      <c r="AX600" s="114"/>
    </row>
    <row r="601" spans="1:50" s="112" customFormat="1" ht="66">
      <c r="A601" s="119">
        <v>549</v>
      </c>
      <c r="B601" s="104" t="s">
        <v>3368</v>
      </c>
      <c r="C601" s="150" t="s">
        <v>3369</v>
      </c>
      <c r="D601" s="134" t="s">
        <v>3370</v>
      </c>
      <c r="E601" s="36" t="s">
        <v>3371</v>
      </c>
      <c r="F601" s="98"/>
      <c r="G601" s="98" t="s">
        <v>1446</v>
      </c>
      <c r="H601" s="115"/>
      <c r="I601" s="53"/>
      <c r="J601" s="53"/>
      <c r="K601" s="53"/>
      <c r="L601" s="53"/>
      <c r="M601" s="53"/>
      <c r="N601" s="53"/>
      <c r="O601" s="53"/>
      <c r="P601" s="53"/>
      <c r="Q601" s="53"/>
      <c r="R601" s="53"/>
      <c r="S601" s="53"/>
      <c r="T601" s="53"/>
      <c r="U601" s="53"/>
      <c r="V601" s="53"/>
      <c r="W601" s="53"/>
      <c r="X601" s="53"/>
      <c r="Y601" s="53"/>
      <c r="Z601" s="53"/>
      <c r="AA601" s="53"/>
      <c r="AB601" s="53"/>
      <c r="AC601" s="53"/>
      <c r="AD601" s="53"/>
      <c r="AE601" s="53"/>
      <c r="AF601" s="53"/>
      <c r="AG601" s="53"/>
      <c r="AH601" s="53"/>
      <c r="AI601" s="53"/>
      <c r="AJ601" s="53"/>
      <c r="AK601" s="53"/>
      <c r="AL601" s="53"/>
      <c r="AM601" s="53"/>
      <c r="AN601" s="53"/>
      <c r="AO601" s="53"/>
      <c r="AP601" s="53"/>
      <c r="AQ601" s="53"/>
      <c r="AR601" s="53"/>
      <c r="AS601" s="53"/>
      <c r="AT601" s="53"/>
      <c r="AU601" s="53"/>
      <c r="AV601" s="53"/>
      <c r="AW601" s="53"/>
      <c r="AX601" s="114"/>
    </row>
    <row r="602" spans="1:50" s="112" customFormat="1" ht="66">
      <c r="A602" s="119">
        <v>550</v>
      </c>
      <c r="B602" s="104" t="s">
        <v>3372</v>
      </c>
      <c r="C602" s="150" t="s">
        <v>3373</v>
      </c>
      <c r="D602" s="134" t="s">
        <v>3374</v>
      </c>
      <c r="E602" s="36" t="s">
        <v>3375</v>
      </c>
      <c r="F602" s="98"/>
      <c r="G602" s="98" t="s">
        <v>1446</v>
      </c>
      <c r="H602" s="115"/>
      <c r="I602" s="53"/>
      <c r="J602" s="53"/>
      <c r="K602" s="53"/>
      <c r="L602" s="53"/>
      <c r="M602" s="53"/>
      <c r="N602" s="53"/>
      <c r="O602" s="53"/>
      <c r="P602" s="53"/>
      <c r="Q602" s="53"/>
      <c r="R602" s="53"/>
      <c r="S602" s="53"/>
      <c r="T602" s="53"/>
      <c r="U602" s="53"/>
      <c r="V602" s="53"/>
      <c r="W602" s="53"/>
      <c r="X602" s="53"/>
      <c r="Y602" s="53"/>
      <c r="Z602" s="53"/>
      <c r="AA602" s="53"/>
      <c r="AB602" s="53"/>
      <c r="AC602" s="53"/>
      <c r="AD602" s="53"/>
      <c r="AE602" s="53"/>
      <c r="AF602" s="53"/>
      <c r="AG602" s="53"/>
      <c r="AH602" s="53"/>
      <c r="AI602" s="53"/>
      <c r="AJ602" s="53"/>
      <c r="AK602" s="53"/>
      <c r="AL602" s="53"/>
      <c r="AM602" s="53"/>
      <c r="AN602" s="53"/>
      <c r="AO602" s="53"/>
      <c r="AP602" s="53"/>
      <c r="AQ602" s="53"/>
      <c r="AR602" s="53"/>
      <c r="AS602" s="53"/>
      <c r="AT602" s="53"/>
      <c r="AU602" s="53"/>
      <c r="AV602" s="53"/>
      <c r="AW602" s="53"/>
      <c r="AX602" s="114"/>
    </row>
    <row r="603" spans="1:50" s="112" customFormat="1" ht="82.5">
      <c r="A603" s="119">
        <v>551</v>
      </c>
      <c r="B603" s="104" t="s">
        <v>3376</v>
      </c>
      <c r="C603" s="150" t="s">
        <v>3377</v>
      </c>
      <c r="D603" s="134" t="s">
        <v>3378</v>
      </c>
      <c r="E603" s="36" t="s">
        <v>3379</v>
      </c>
      <c r="F603" s="98"/>
      <c r="G603" s="98" t="s">
        <v>1446</v>
      </c>
      <c r="H603" s="115"/>
      <c r="I603" s="53"/>
      <c r="J603" s="53"/>
      <c r="K603" s="53"/>
      <c r="L603" s="53"/>
      <c r="M603" s="53"/>
      <c r="N603" s="53"/>
      <c r="O603" s="53"/>
      <c r="P603" s="53"/>
      <c r="Q603" s="53"/>
      <c r="R603" s="53"/>
      <c r="S603" s="53"/>
      <c r="T603" s="53"/>
      <c r="U603" s="53"/>
      <c r="V603" s="53"/>
      <c r="W603" s="53"/>
      <c r="X603" s="53"/>
      <c r="Y603" s="53"/>
      <c r="Z603" s="53"/>
      <c r="AA603" s="53"/>
      <c r="AB603" s="53"/>
      <c r="AC603" s="53"/>
      <c r="AD603" s="53"/>
      <c r="AE603" s="53"/>
      <c r="AF603" s="53"/>
      <c r="AG603" s="53"/>
      <c r="AH603" s="53"/>
      <c r="AI603" s="53"/>
      <c r="AJ603" s="53"/>
      <c r="AK603" s="53"/>
      <c r="AL603" s="53"/>
      <c r="AM603" s="53"/>
      <c r="AN603" s="53"/>
      <c r="AO603" s="53"/>
      <c r="AP603" s="53"/>
      <c r="AQ603" s="53"/>
      <c r="AR603" s="53"/>
      <c r="AS603" s="53"/>
      <c r="AT603" s="53"/>
      <c r="AU603" s="53"/>
      <c r="AV603" s="53"/>
      <c r="AW603" s="53"/>
      <c r="AX603" s="114"/>
    </row>
    <row r="604" spans="1:50" s="112" customFormat="1" ht="66">
      <c r="A604" s="119">
        <v>552</v>
      </c>
      <c r="B604" s="104" t="s">
        <v>3380</v>
      </c>
      <c r="C604" s="150" t="s">
        <v>3381</v>
      </c>
      <c r="D604" s="134" t="s">
        <v>3382</v>
      </c>
      <c r="E604" s="36" t="s">
        <v>3383</v>
      </c>
      <c r="F604" s="98"/>
      <c r="G604" s="98" t="s">
        <v>1446</v>
      </c>
      <c r="H604" s="115"/>
      <c r="I604" s="53"/>
      <c r="J604" s="53"/>
      <c r="K604" s="53"/>
      <c r="L604" s="53"/>
      <c r="M604" s="53"/>
      <c r="N604" s="53"/>
      <c r="O604" s="53"/>
      <c r="P604" s="53"/>
      <c r="Q604" s="53"/>
      <c r="R604" s="53"/>
      <c r="S604" s="53"/>
      <c r="T604" s="53"/>
      <c r="U604" s="53"/>
      <c r="V604" s="53"/>
      <c r="W604" s="53"/>
      <c r="X604" s="53"/>
      <c r="Y604" s="53"/>
      <c r="Z604" s="53"/>
      <c r="AA604" s="53"/>
      <c r="AB604" s="53"/>
      <c r="AC604" s="53"/>
      <c r="AD604" s="53"/>
      <c r="AE604" s="53"/>
      <c r="AF604" s="53"/>
      <c r="AG604" s="53"/>
      <c r="AH604" s="53"/>
      <c r="AI604" s="53"/>
      <c r="AJ604" s="53"/>
      <c r="AK604" s="53"/>
      <c r="AL604" s="53"/>
      <c r="AM604" s="53"/>
      <c r="AN604" s="53"/>
      <c r="AO604" s="53"/>
      <c r="AP604" s="53"/>
      <c r="AQ604" s="53"/>
      <c r="AR604" s="53"/>
      <c r="AS604" s="53"/>
      <c r="AT604" s="53"/>
      <c r="AU604" s="53"/>
      <c r="AV604" s="53"/>
      <c r="AW604" s="53"/>
      <c r="AX604" s="114"/>
    </row>
    <row r="605" spans="1:50" s="112" customFormat="1" ht="82.5">
      <c r="A605" s="119">
        <v>553</v>
      </c>
      <c r="B605" s="104" t="s">
        <v>3384</v>
      </c>
      <c r="C605" s="150" t="s">
        <v>3385</v>
      </c>
      <c r="D605" s="134" t="s">
        <v>3386</v>
      </c>
      <c r="E605" s="36" t="s">
        <v>3387</v>
      </c>
      <c r="F605" s="98"/>
      <c r="G605" s="98" t="s">
        <v>1446</v>
      </c>
      <c r="H605" s="115"/>
      <c r="I605" s="53"/>
      <c r="J605" s="53"/>
      <c r="K605" s="53"/>
      <c r="L605" s="53"/>
      <c r="M605" s="53"/>
      <c r="N605" s="53"/>
      <c r="O605" s="53"/>
      <c r="P605" s="53"/>
      <c r="Q605" s="53"/>
      <c r="R605" s="53"/>
      <c r="S605" s="53"/>
      <c r="T605" s="53"/>
      <c r="U605" s="53"/>
      <c r="V605" s="53"/>
      <c r="W605" s="53"/>
      <c r="X605" s="53"/>
      <c r="Y605" s="53"/>
      <c r="Z605" s="53"/>
      <c r="AA605" s="53"/>
      <c r="AB605" s="53"/>
      <c r="AC605" s="53"/>
      <c r="AD605" s="53"/>
      <c r="AE605" s="53"/>
      <c r="AF605" s="53"/>
      <c r="AG605" s="53"/>
      <c r="AH605" s="53"/>
      <c r="AI605" s="53"/>
      <c r="AJ605" s="53"/>
      <c r="AK605" s="53"/>
      <c r="AL605" s="53"/>
      <c r="AM605" s="53"/>
      <c r="AN605" s="53"/>
      <c r="AO605" s="53"/>
      <c r="AP605" s="53"/>
      <c r="AQ605" s="53"/>
      <c r="AR605" s="53"/>
      <c r="AS605" s="53"/>
      <c r="AT605" s="53"/>
      <c r="AU605" s="53"/>
      <c r="AV605" s="53"/>
      <c r="AW605" s="53"/>
      <c r="AX605" s="114"/>
    </row>
    <row r="606" spans="1:50" s="112" customFormat="1" ht="66">
      <c r="A606" s="119">
        <v>554</v>
      </c>
      <c r="B606" s="104" t="s">
        <v>3388</v>
      </c>
      <c r="C606" s="150" t="s">
        <v>3389</v>
      </c>
      <c r="D606" s="134" t="s">
        <v>3390</v>
      </c>
      <c r="E606" s="36" t="s">
        <v>3391</v>
      </c>
      <c r="F606" s="98"/>
      <c r="G606" s="98" t="s">
        <v>1446</v>
      </c>
      <c r="H606" s="115"/>
      <c r="I606" s="53"/>
      <c r="J606" s="53"/>
      <c r="K606" s="53"/>
      <c r="L606" s="53"/>
      <c r="M606" s="53"/>
      <c r="N606" s="53"/>
      <c r="O606" s="53"/>
      <c r="P606" s="53"/>
      <c r="Q606" s="53"/>
      <c r="R606" s="53"/>
      <c r="S606" s="53"/>
      <c r="T606" s="53"/>
      <c r="U606" s="53"/>
      <c r="V606" s="53"/>
      <c r="W606" s="53"/>
      <c r="X606" s="53"/>
      <c r="Y606" s="53"/>
      <c r="Z606" s="53"/>
      <c r="AA606" s="53"/>
      <c r="AB606" s="53"/>
      <c r="AC606" s="53"/>
      <c r="AD606" s="53"/>
      <c r="AE606" s="53"/>
      <c r="AF606" s="53"/>
      <c r="AG606" s="53"/>
      <c r="AH606" s="53"/>
      <c r="AI606" s="53"/>
      <c r="AJ606" s="53"/>
      <c r="AK606" s="53"/>
      <c r="AL606" s="53"/>
      <c r="AM606" s="53"/>
      <c r="AN606" s="53"/>
      <c r="AO606" s="53"/>
      <c r="AP606" s="53"/>
      <c r="AQ606" s="53"/>
      <c r="AR606" s="53"/>
      <c r="AS606" s="53"/>
      <c r="AT606" s="53"/>
      <c r="AU606" s="53"/>
      <c r="AV606" s="53"/>
      <c r="AW606" s="53"/>
      <c r="AX606" s="114"/>
    </row>
    <row r="607" spans="1:50" s="112" customFormat="1" ht="66">
      <c r="A607" s="119">
        <v>555</v>
      </c>
      <c r="B607" s="104" t="s">
        <v>3392</v>
      </c>
      <c r="C607" s="150" t="s">
        <v>3393</v>
      </c>
      <c r="D607" s="134" t="s">
        <v>3394</v>
      </c>
      <c r="E607" s="36" t="s">
        <v>3395</v>
      </c>
      <c r="F607" s="98"/>
      <c r="G607" s="98" t="s">
        <v>1446</v>
      </c>
      <c r="H607" s="115"/>
      <c r="I607" s="53"/>
      <c r="J607" s="53"/>
      <c r="K607" s="53"/>
      <c r="L607" s="53"/>
      <c r="M607" s="53"/>
      <c r="N607" s="53"/>
      <c r="O607" s="53"/>
      <c r="P607" s="53"/>
      <c r="Q607" s="53"/>
      <c r="R607" s="53"/>
      <c r="S607" s="53"/>
      <c r="T607" s="53"/>
      <c r="U607" s="53"/>
      <c r="V607" s="53"/>
      <c r="W607" s="53"/>
      <c r="X607" s="53"/>
      <c r="Y607" s="53"/>
      <c r="Z607" s="53"/>
      <c r="AA607" s="53"/>
      <c r="AB607" s="53"/>
      <c r="AC607" s="53"/>
      <c r="AD607" s="53"/>
      <c r="AE607" s="53"/>
      <c r="AF607" s="53"/>
      <c r="AG607" s="53"/>
      <c r="AH607" s="53"/>
      <c r="AI607" s="53"/>
      <c r="AJ607" s="53"/>
      <c r="AK607" s="53"/>
      <c r="AL607" s="53"/>
      <c r="AM607" s="53"/>
      <c r="AN607" s="53"/>
      <c r="AO607" s="53"/>
      <c r="AP607" s="53"/>
      <c r="AQ607" s="53"/>
      <c r="AR607" s="53"/>
      <c r="AS607" s="53"/>
      <c r="AT607" s="53"/>
      <c r="AU607" s="53"/>
      <c r="AV607" s="53"/>
      <c r="AW607" s="53"/>
      <c r="AX607" s="114"/>
    </row>
    <row r="608" spans="1:50" s="112" customFormat="1" ht="66">
      <c r="A608" s="119">
        <v>556</v>
      </c>
      <c r="B608" s="104" t="s">
        <v>3396</v>
      </c>
      <c r="C608" s="150" t="s">
        <v>3397</v>
      </c>
      <c r="D608" s="134" t="s">
        <v>3398</v>
      </c>
      <c r="E608" s="36" t="s">
        <v>3399</v>
      </c>
      <c r="F608" s="98"/>
      <c r="G608" s="98" t="s">
        <v>1446</v>
      </c>
      <c r="H608" s="115"/>
      <c r="I608" s="53"/>
      <c r="J608" s="53"/>
      <c r="K608" s="53"/>
      <c r="L608" s="53"/>
      <c r="M608" s="53"/>
      <c r="N608" s="53"/>
      <c r="O608" s="53"/>
      <c r="P608" s="53"/>
      <c r="Q608" s="53"/>
      <c r="R608" s="53"/>
      <c r="S608" s="53"/>
      <c r="T608" s="53"/>
      <c r="U608" s="53"/>
      <c r="V608" s="53"/>
      <c r="W608" s="53"/>
      <c r="X608" s="53"/>
      <c r="Y608" s="53"/>
      <c r="Z608" s="53"/>
      <c r="AA608" s="53"/>
      <c r="AB608" s="53"/>
      <c r="AC608" s="53"/>
      <c r="AD608" s="53"/>
      <c r="AE608" s="53"/>
      <c r="AF608" s="53"/>
      <c r="AG608" s="53"/>
      <c r="AH608" s="53"/>
      <c r="AI608" s="53"/>
      <c r="AJ608" s="53"/>
      <c r="AK608" s="53"/>
      <c r="AL608" s="53"/>
      <c r="AM608" s="53"/>
      <c r="AN608" s="53"/>
      <c r="AO608" s="53"/>
      <c r="AP608" s="53"/>
      <c r="AQ608" s="53"/>
      <c r="AR608" s="53"/>
      <c r="AS608" s="53"/>
      <c r="AT608" s="53"/>
      <c r="AU608" s="53"/>
      <c r="AV608" s="53"/>
      <c r="AW608" s="53"/>
      <c r="AX608" s="114"/>
    </row>
    <row r="609" spans="1:50" s="112" customFormat="1" ht="82.5">
      <c r="A609" s="119">
        <v>557</v>
      </c>
      <c r="B609" s="104" t="s">
        <v>3400</v>
      </c>
      <c r="C609" s="150" t="s">
        <v>3401</v>
      </c>
      <c r="D609" s="134" t="s">
        <v>3402</v>
      </c>
      <c r="E609" s="36" t="s">
        <v>3403</v>
      </c>
      <c r="F609" s="98"/>
      <c r="G609" s="98" t="s">
        <v>1446</v>
      </c>
      <c r="H609" s="115"/>
      <c r="I609" s="53"/>
      <c r="J609" s="53"/>
      <c r="K609" s="53"/>
      <c r="L609" s="53"/>
      <c r="M609" s="53"/>
      <c r="N609" s="53"/>
      <c r="O609" s="53"/>
      <c r="P609" s="53"/>
      <c r="Q609" s="53"/>
      <c r="R609" s="53"/>
      <c r="S609" s="53"/>
      <c r="T609" s="53"/>
      <c r="U609" s="53"/>
      <c r="V609" s="53"/>
      <c r="W609" s="53"/>
      <c r="X609" s="53"/>
      <c r="Y609" s="53"/>
      <c r="Z609" s="53"/>
      <c r="AA609" s="53"/>
      <c r="AB609" s="53"/>
      <c r="AC609" s="53"/>
      <c r="AD609" s="53"/>
      <c r="AE609" s="53"/>
      <c r="AF609" s="53"/>
      <c r="AG609" s="53"/>
      <c r="AH609" s="53"/>
      <c r="AI609" s="53"/>
      <c r="AJ609" s="53"/>
      <c r="AK609" s="53"/>
      <c r="AL609" s="53"/>
      <c r="AM609" s="53"/>
      <c r="AN609" s="53"/>
      <c r="AO609" s="53"/>
      <c r="AP609" s="53"/>
      <c r="AQ609" s="53"/>
      <c r="AR609" s="53"/>
      <c r="AS609" s="53"/>
      <c r="AT609" s="53"/>
      <c r="AU609" s="53"/>
      <c r="AV609" s="53"/>
      <c r="AW609" s="53"/>
      <c r="AX609" s="114"/>
    </row>
    <row r="610" spans="1:50" s="112" customFormat="1" ht="66">
      <c r="A610" s="119">
        <v>558</v>
      </c>
      <c r="B610" s="104" t="s">
        <v>3404</v>
      </c>
      <c r="C610" s="150" t="s">
        <v>3405</v>
      </c>
      <c r="D610" s="134" t="s">
        <v>3406</v>
      </c>
      <c r="E610" s="36" t="s">
        <v>3407</v>
      </c>
      <c r="F610" s="98"/>
      <c r="G610" s="98" t="s">
        <v>1446</v>
      </c>
      <c r="H610" s="115"/>
      <c r="I610" s="53"/>
      <c r="J610" s="53"/>
      <c r="K610" s="53"/>
      <c r="L610" s="53"/>
      <c r="M610" s="53"/>
      <c r="N610" s="53"/>
      <c r="O610" s="53"/>
      <c r="P610" s="53"/>
      <c r="Q610" s="53"/>
      <c r="R610" s="53"/>
      <c r="S610" s="53"/>
      <c r="T610" s="53"/>
      <c r="U610" s="53"/>
      <c r="V610" s="53"/>
      <c r="W610" s="53"/>
      <c r="X610" s="53"/>
      <c r="Y610" s="53"/>
      <c r="Z610" s="53"/>
      <c r="AA610" s="53"/>
      <c r="AB610" s="53"/>
      <c r="AC610" s="53"/>
      <c r="AD610" s="53"/>
      <c r="AE610" s="53"/>
      <c r="AF610" s="53"/>
      <c r="AG610" s="53"/>
      <c r="AH610" s="53"/>
      <c r="AI610" s="53"/>
      <c r="AJ610" s="53"/>
      <c r="AK610" s="53"/>
      <c r="AL610" s="53"/>
      <c r="AM610" s="53"/>
      <c r="AN610" s="53"/>
      <c r="AO610" s="53"/>
      <c r="AP610" s="53"/>
      <c r="AQ610" s="53"/>
      <c r="AR610" s="53"/>
      <c r="AS610" s="53"/>
      <c r="AT610" s="53"/>
      <c r="AU610" s="53"/>
      <c r="AV610" s="53"/>
      <c r="AW610" s="53"/>
      <c r="AX610" s="114"/>
    </row>
    <row r="611" spans="1:50" s="112" customFormat="1" ht="99">
      <c r="A611" s="119">
        <v>559</v>
      </c>
      <c r="B611" s="104" t="s">
        <v>3408</v>
      </c>
      <c r="C611" s="150" t="s">
        <v>3409</v>
      </c>
      <c r="D611" s="134" t="s">
        <v>3410</v>
      </c>
      <c r="E611" s="36" t="s">
        <v>3411</v>
      </c>
      <c r="F611" s="98"/>
      <c r="G611" s="98" t="s">
        <v>1446</v>
      </c>
      <c r="H611" s="115"/>
      <c r="I611" s="53"/>
      <c r="J611" s="53"/>
      <c r="K611" s="53"/>
      <c r="L611" s="53"/>
      <c r="M611" s="53"/>
      <c r="N611" s="53"/>
      <c r="O611" s="53"/>
      <c r="P611" s="53"/>
      <c r="Q611" s="53"/>
      <c r="R611" s="53"/>
      <c r="S611" s="53"/>
      <c r="T611" s="53"/>
      <c r="U611" s="53"/>
      <c r="V611" s="53"/>
      <c r="W611" s="53"/>
      <c r="X611" s="53"/>
      <c r="Y611" s="53"/>
      <c r="Z611" s="53"/>
      <c r="AA611" s="53"/>
      <c r="AB611" s="53"/>
      <c r="AC611" s="53"/>
      <c r="AD611" s="53"/>
      <c r="AE611" s="53"/>
      <c r="AF611" s="53"/>
      <c r="AG611" s="53"/>
      <c r="AH611" s="53"/>
      <c r="AI611" s="53"/>
      <c r="AJ611" s="53"/>
      <c r="AK611" s="53"/>
      <c r="AL611" s="53"/>
      <c r="AM611" s="53"/>
      <c r="AN611" s="53"/>
      <c r="AO611" s="53"/>
      <c r="AP611" s="53"/>
      <c r="AQ611" s="53"/>
      <c r="AR611" s="53"/>
      <c r="AS611" s="53"/>
      <c r="AT611" s="53"/>
      <c r="AU611" s="53"/>
      <c r="AV611" s="53"/>
      <c r="AW611" s="53"/>
      <c r="AX611" s="114"/>
    </row>
    <row r="612" spans="1:50" s="112" customFormat="1" ht="66">
      <c r="A612" s="119">
        <v>560</v>
      </c>
      <c r="B612" s="104" t="s">
        <v>3412</v>
      </c>
      <c r="C612" s="150" t="s">
        <v>3413</v>
      </c>
      <c r="D612" s="134" t="s">
        <v>3414</v>
      </c>
      <c r="E612" s="36" t="s">
        <v>3415</v>
      </c>
      <c r="F612" s="98"/>
      <c r="G612" s="98" t="s">
        <v>1446</v>
      </c>
      <c r="H612" s="115"/>
      <c r="I612" s="53"/>
      <c r="J612" s="53"/>
      <c r="K612" s="53"/>
      <c r="L612" s="53"/>
      <c r="M612" s="53"/>
      <c r="N612" s="53"/>
      <c r="O612" s="53"/>
      <c r="P612" s="53"/>
      <c r="Q612" s="53"/>
      <c r="R612" s="53"/>
      <c r="S612" s="53"/>
      <c r="T612" s="53"/>
      <c r="U612" s="53"/>
      <c r="V612" s="53"/>
      <c r="W612" s="53"/>
      <c r="X612" s="53"/>
      <c r="Y612" s="53"/>
      <c r="Z612" s="53"/>
      <c r="AA612" s="53"/>
      <c r="AB612" s="53"/>
      <c r="AC612" s="53"/>
      <c r="AD612" s="53"/>
      <c r="AE612" s="53"/>
      <c r="AF612" s="53"/>
      <c r="AG612" s="53"/>
      <c r="AH612" s="53"/>
      <c r="AI612" s="53"/>
      <c r="AJ612" s="53"/>
      <c r="AK612" s="53"/>
      <c r="AL612" s="53"/>
      <c r="AM612" s="53"/>
      <c r="AN612" s="53"/>
      <c r="AO612" s="53"/>
      <c r="AP612" s="53"/>
      <c r="AQ612" s="53"/>
      <c r="AR612" s="53"/>
      <c r="AS612" s="53"/>
      <c r="AT612" s="53"/>
      <c r="AU612" s="53"/>
      <c r="AV612" s="53"/>
      <c r="AW612" s="53"/>
      <c r="AX612" s="114"/>
    </row>
    <row r="613" spans="1:50" s="112" customFormat="1" ht="66">
      <c r="A613" s="119">
        <v>561</v>
      </c>
      <c r="B613" s="104" t="s">
        <v>3416</v>
      </c>
      <c r="C613" s="150" t="s">
        <v>3417</v>
      </c>
      <c r="D613" s="134" t="s">
        <v>3418</v>
      </c>
      <c r="E613" s="36" t="s">
        <v>3419</v>
      </c>
      <c r="F613" s="98"/>
      <c r="G613" s="98" t="s">
        <v>1446</v>
      </c>
      <c r="H613" s="115"/>
      <c r="I613" s="53"/>
      <c r="J613" s="53"/>
      <c r="K613" s="53"/>
      <c r="L613" s="53"/>
      <c r="M613" s="53"/>
      <c r="N613" s="53"/>
      <c r="O613" s="53"/>
      <c r="P613" s="53"/>
      <c r="Q613" s="53"/>
      <c r="R613" s="53"/>
      <c r="S613" s="53"/>
      <c r="T613" s="53"/>
      <c r="U613" s="53"/>
      <c r="V613" s="53"/>
      <c r="W613" s="53"/>
      <c r="X613" s="53"/>
      <c r="Y613" s="53"/>
      <c r="Z613" s="53"/>
      <c r="AA613" s="53"/>
      <c r="AB613" s="53"/>
      <c r="AC613" s="53"/>
      <c r="AD613" s="53"/>
      <c r="AE613" s="53"/>
      <c r="AF613" s="53"/>
      <c r="AG613" s="53"/>
      <c r="AH613" s="53"/>
      <c r="AI613" s="53"/>
      <c r="AJ613" s="53"/>
      <c r="AK613" s="53"/>
      <c r="AL613" s="53"/>
      <c r="AM613" s="53"/>
      <c r="AN613" s="53"/>
      <c r="AO613" s="53"/>
      <c r="AP613" s="53"/>
      <c r="AQ613" s="53"/>
      <c r="AR613" s="53"/>
      <c r="AS613" s="53"/>
      <c r="AT613" s="53"/>
      <c r="AU613" s="53"/>
      <c r="AV613" s="53"/>
      <c r="AW613" s="53"/>
      <c r="AX613" s="114"/>
    </row>
    <row r="614" spans="1:50" s="112" customFormat="1" ht="66">
      <c r="A614" s="119">
        <v>562</v>
      </c>
      <c r="B614" s="104" t="s">
        <v>3420</v>
      </c>
      <c r="C614" s="150" t="s">
        <v>3421</v>
      </c>
      <c r="D614" s="134" t="s">
        <v>3422</v>
      </c>
      <c r="E614" s="36" t="s">
        <v>3423</v>
      </c>
      <c r="F614" s="98"/>
      <c r="G614" s="98" t="s">
        <v>1446</v>
      </c>
      <c r="H614" s="115"/>
      <c r="I614" s="53"/>
      <c r="J614" s="53"/>
      <c r="K614" s="53"/>
      <c r="L614" s="53"/>
      <c r="M614" s="53"/>
      <c r="N614" s="53"/>
      <c r="O614" s="53"/>
      <c r="P614" s="53"/>
      <c r="Q614" s="53"/>
      <c r="R614" s="53"/>
      <c r="S614" s="53"/>
      <c r="T614" s="53"/>
      <c r="U614" s="53"/>
      <c r="V614" s="53"/>
      <c r="W614" s="53"/>
      <c r="X614" s="53"/>
      <c r="Y614" s="53"/>
      <c r="Z614" s="53"/>
      <c r="AA614" s="53"/>
      <c r="AB614" s="53"/>
      <c r="AC614" s="53"/>
      <c r="AD614" s="53"/>
      <c r="AE614" s="53"/>
      <c r="AF614" s="53"/>
      <c r="AG614" s="53"/>
      <c r="AH614" s="53"/>
      <c r="AI614" s="53"/>
      <c r="AJ614" s="53"/>
      <c r="AK614" s="53"/>
      <c r="AL614" s="53"/>
      <c r="AM614" s="53"/>
      <c r="AN614" s="53"/>
      <c r="AO614" s="53"/>
      <c r="AP614" s="53"/>
      <c r="AQ614" s="53"/>
      <c r="AR614" s="53"/>
      <c r="AS614" s="53"/>
      <c r="AT614" s="53"/>
      <c r="AU614" s="53"/>
      <c r="AV614" s="53"/>
      <c r="AW614" s="53"/>
      <c r="AX614" s="114"/>
    </row>
    <row r="615" spans="1:50" s="112" customFormat="1" ht="66">
      <c r="A615" s="119">
        <v>563</v>
      </c>
      <c r="B615" s="104" t="s">
        <v>3424</v>
      </c>
      <c r="C615" s="150" t="s">
        <v>3425</v>
      </c>
      <c r="D615" s="134" t="s">
        <v>3426</v>
      </c>
      <c r="E615" s="36" t="s">
        <v>3427</v>
      </c>
      <c r="F615" s="98"/>
      <c r="G615" s="98" t="s">
        <v>1446</v>
      </c>
      <c r="H615" s="115"/>
      <c r="I615" s="53"/>
      <c r="J615" s="53"/>
      <c r="K615" s="53"/>
      <c r="L615" s="53"/>
      <c r="M615" s="53"/>
      <c r="N615" s="53"/>
      <c r="O615" s="53"/>
      <c r="P615" s="53"/>
      <c r="Q615" s="53"/>
      <c r="R615" s="53"/>
      <c r="S615" s="53"/>
      <c r="T615" s="53"/>
      <c r="U615" s="53"/>
      <c r="V615" s="53"/>
      <c r="W615" s="53"/>
      <c r="X615" s="53"/>
      <c r="Y615" s="53"/>
      <c r="Z615" s="53"/>
      <c r="AA615" s="53"/>
      <c r="AB615" s="53"/>
      <c r="AC615" s="53"/>
      <c r="AD615" s="53"/>
      <c r="AE615" s="53"/>
      <c r="AF615" s="53"/>
      <c r="AG615" s="53"/>
      <c r="AH615" s="53"/>
      <c r="AI615" s="53"/>
      <c r="AJ615" s="53"/>
      <c r="AK615" s="53"/>
      <c r="AL615" s="53"/>
      <c r="AM615" s="53"/>
      <c r="AN615" s="53"/>
      <c r="AO615" s="53"/>
      <c r="AP615" s="53"/>
      <c r="AQ615" s="53"/>
      <c r="AR615" s="53"/>
      <c r="AS615" s="53"/>
      <c r="AT615" s="53"/>
      <c r="AU615" s="53"/>
      <c r="AV615" s="53"/>
      <c r="AW615" s="53"/>
      <c r="AX615" s="114"/>
    </row>
    <row r="616" spans="1:50" s="112" customFormat="1" ht="66">
      <c r="A616" s="119">
        <v>564</v>
      </c>
      <c r="B616" s="104" t="s">
        <v>3428</v>
      </c>
      <c r="C616" s="150" t="s">
        <v>3429</v>
      </c>
      <c r="D616" s="134" t="s">
        <v>3430</v>
      </c>
      <c r="E616" s="36" t="s">
        <v>3431</v>
      </c>
      <c r="F616" s="98"/>
      <c r="G616" s="98" t="s">
        <v>1446</v>
      </c>
      <c r="H616" s="115"/>
      <c r="I616" s="53"/>
      <c r="J616" s="53"/>
      <c r="K616" s="53"/>
      <c r="L616" s="53"/>
      <c r="M616" s="53"/>
      <c r="N616" s="53"/>
      <c r="O616" s="53"/>
      <c r="P616" s="53"/>
      <c r="Q616" s="53"/>
      <c r="R616" s="53"/>
      <c r="S616" s="53"/>
      <c r="T616" s="53"/>
      <c r="U616" s="53"/>
      <c r="V616" s="53"/>
      <c r="W616" s="53"/>
      <c r="X616" s="53"/>
      <c r="Y616" s="53"/>
      <c r="Z616" s="53"/>
      <c r="AA616" s="53"/>
      <c r="AB616" s="53"/>
      <c r="AC616" s="53"/>
      <c r="AD616" s="53"/>
      <c r="AE616" s="53"/>
      <c r="AF616" s="53"/>
      <c r="AG616" s="53"/>
      <c r="AH616" s="53"/>
      <c r="AI616" s="53"/>
      <c r="AJ616" s="53"/>
      <c r="AK616" s="53"/>
      <c r="AL616" s="53"/>
      <c r="AM616" s="53"/>
      <c r="AN616" s="53"/>
      <c r="AO616" s="53"/>
      <c r="AP616" s="53"/>
      <c r="AQ616" s="53"/>
      <c r="AR616" s="53"/>
      <c r="AS616" s="53"/>
      <c r="AT616" s="53"/>
      <c r="AU616" s="53"/>
      <c r="AV616" s="53"/>
      <c r="AW616" s="53"/>
      <c r="AX616" s="114"/>
    </row>
    <row r="617" spans="1:50" s="112" customFormat="1" ht="66">
      <c r="A617" s="119">
        <v>565</v>
      </c>
      <c r="B617" s="104" t="s">
        <v>3432</v>
      </c>
      <c r="C617" s="150" t="s">
        <v>3433</v>
      </c>
      <c r="D617" s="134" t="s">
        <v>3434</v>
      </c>
      <c r="E617" s="36" t="s">
        <v>3435</v>
      </c>
      <c r="F617" s="98"/>
      <c r="G617" s="98" t="s">
        <v>1446</v>
      </c>
      <c r="H617" s="115"/>
      <c r="I617" s="53"/>
      <c r="J617" s="53"/>
      <c r="K617" s="53"/>
      <c r="L617" s="53"/>
      <c r="M617" s="53"/>
      <c r="N617" s="53"/>
      <c r="O617" s="53"/>
      <c r="P617" s="53"/>
      <c r="Q617" s="53"/>
      <c r="R617" s="53"/>
      <c r="S617" s="53"/>
      <c r="T617" s="53"/>
      <c r="U617" s="53"/>
      <c r="V617" s="53"/>
      <c r="W617" s="53"/>
      <c r="X617" s="53"/>
      <c r="Y617" s="53"/>
      <c r="Z617" s="53"/>
      <c r="AA617" s="53"/>
      <c r="AB617" s="53"/>
      <c r="AC617" s="53"/>
      <c r="AD617" s="53"/>
      <c r="AE617" s="53"/>
      <c r="AF617" s="53"/>
      <c r="AG617" s="53"/>
      <c r="AH617" s="53"/>
      <c r="AI617" s="53"/>
      <c r="AJ617" s="53"/>
      <c r="AK617" s="53"/>
      <c r="AL617" s="53"/>
      <c r="AM617" s="53"/>
      <c r="AN617" s="53"/>
      <c r="AO617" s="53"/>
      <c r="AP617" s="53"/>
      <c r="AQ617" s="53"/>
      <c r="AR617" s="53"/>
      <c r="AS617" s="53"/>
      <c r="AT617" s="53"/>
      <c r="AU617" s="53"/>
      <c r="AV617" s="53"/>
      <c r="AW617" s="53"/>
      <c r="AX617" s="114"/>
    </row>
    <row r="618" spans="1:50" s="112" customFormat="1" ht="66">
      <c r="A618" s="119">
        <v>566</v>
      </c>
      <c r="B618" s="104" t="s">
        <v>3436</v>
      </c>
      <c r="C618" s="150" t="s">
        <v>3437</v>
      </c>
      <c r="D618" s="134" t="s">
        <v>3438</v>
      </c>
      <c r="E618" s="36" t="s">
        <v>3439</v>
      </c>
      <c r="F618" s="98"/>
      <c r="G618" s="98" t="s">
        <v>1446</v>
      </c>
      <c r="H618" s="115"/>
      <c r="I618" s="53"/>
      <c r="J618" s="53"/>
      <c r="K618" s="53"/>
      <c r="L618" s="53"/>
      <c r="M618" s="53"/>
      <c r="N618" s="53"/>
      <c r="O618" s="53"/>
      <c r="P618" s="53"/>
      <c r="Q618" s="53"/>
      <c r="R618" s="53"/>
      <c r="S618" s="53"/>
      <c r="T618" s="53"/>
      <c r="U618" s="53"/>
      <c r="V618" s="53"/>
      <c r="W618" s="53"/>
      <c r="X618" s="53"/>
      <c r="Y618" s="53"/>
      <c r="Z618" s="53"/>
      <c r="AA618" s="53"/>
      <c r="AB618" s="53"/>
      <c r="AC618" s="53"/>
      <c r="AD618" s="53"/>
      <c r="AE618" s="53"/>
      <c r="AF618" s="53"/>
      <c r="AG618" s="53"/>
      <c r="AH618" s="53"/>
      <c r="AI618" s="53"/>
      <c r="AJ618" s="53"/>
      <c r="AK618" s="53"/>
      <c r="AL618" s="53"/>
      <c r="AM618" s="53"/>
      <c r="AN618" s="53"/>
      <c r="AO618" s="53"/>
      <c r="AP618" s="53"/>
      <c r="AQ618" s="53"/>
      <c r="AR618" s="53"/>
      <c r="AS618" s="53"/>
      <c r="AT618" s="53"/>
      <c r="AU618" s="53"/>
      <c r="AV618" s="53"/>
      <c r="AW618" s="53"/>
      <c r="AX618" s="114"/>
    </row>
    <row r="619" spans="1:50" s="112" customFormat="1" ht="66">
      <c r="A619" s="119">
        <v>567</v>
      </c>
      <c r="B619" s="104" t="s">
        <v>3440</v>
      </c>
      <c r="C619" s="150" t="s">
        <v>3441</v>
      </c>
      <c r="D619" s="134" t="s">
        <v>3442</v>
      </c>
      <c r="E619" s="36" t="s">
        <v>3443</v>
      </c>
      <c r="F619" s="98"/>
      <c r="G619" s="98" t="s">
        <v>1446</v>
      </c>
      <c r="H619" s="115"/>
      <c r="I619" s="53"/>
      <c r="J619" s="53"/>
      <c r="K619" s="53"/>
      <c r="L619" s="53"/>
      <c r="M619" s="53"/>
      <c r="N619" s="53"/>
      <c r="O619" s="53"/>
      <c r="P619" s="53"/>
      <c r="Q619" s="53"/>
      <c r="R619" s="53"/>
      <c r="S619" s="53"/>
      <c r="T619" s="53"/>
      <c r="U619" s="53"/>
      <c r="V619" s="53"/>
      <c r="W619" s="53"/>
      <c r="X619" s="53"/>
      <c r="Y619" s="53"/>
      <c r="Z619" s="53"/>
      <c r="AA619" s="53"/>
      <c r="AB619" s="53"/>
      <c r="AC619" s="53"/>
      <c r="AD619" s="53"/>
      <c r="AE619" s="53"/>
      <c r="AF619" s="53"/>
      <c r="AG619" s="53"/>
      <c r="AH619" s="53"/>
      <c r="AI619" s="53"/>
      <c r="AJ619" s="53"/>
      <c r="AK619" s="53"/>
      <c r="AL619" s="53"/>
      <c r="AM619" s="53"/>
      <c r="AN619" s="53"/>
      <c r="AO619" s="53"/>
      <c r="AP619" s="53"/>
      <c r="AQ619" s="53"/>
      <c r="AR619" s="53"/>
      <c r="AS619" s="53"/>
      <c r="AT619" s="53"/>
      <c r="AU619" s="53"/>
      <c r="AV619" s="53"/>
      <c r="AW619" s="53"/>
      <c r="AX619" s="114"/>
    </row>
    <row r="620" spans="1:50" s="112" customFormat="1" ht="66">
      <c r="A620" s="119">
        <v>568</v>
      </c>
      <c r="B620" s="104" t="s">
        <v>3444</v>
      </c>
      <c r="C620" s="150" t="s">
        <v>3445</v>
      </c>
      <c r="D620" s="134" t="s">
        <v>3446</v>
      </c>
      <c r="E620" s="36" t="s">
        <v>3447</v>
      </c>
      <c r="F620" s="98"/>
      <c r="G620" s="98" t="s">
        <v>1446</v>
      </c>
      <c r="H620" s="115"/>
      <c r="I620" s="53"/>
      <c r="J620" s="53"/>
      <c r="K620" s="53"/>
      <c r="L620" s="53"/>
      <c r="M620" s="53"/>
      <c r="N620" s="53"/>
      <c r="O620" s="53"/>
      <c r="P620" s="53"/>
      <c r="Q620" s="53"/>
      <c r="R620" s="53"/>
      <c r="S620" s="53"/>
      <c r="T620" s="53"/>
      <c r="U620" s="53"/>
      <c r="V620" s="53"/>
      <c r="W620" s="53"/>
      <c r="X620" s="53"/>
      <c r="Y620" s="53"/>
      <c r="Z620" s="53"/>
      <c r="AA620" s="53"/>
      <c r="AB620" s="53"/>
      <c r="AC620" s="53"/>
      <c r="AD620" s="53"/>
      <c r="AE620" s="53"/>
      <c r="AF620" s="53"/>
      <c r="AG620" s="53"/>
      <c r="AH620" s="53"/>
      <c r="AI620" s="53"/>
      <c r="AJ620" s="53"/>
      <c r="AK620" s="53"/>
      <c r="AL620" s="53"/>
      <c r="AM620" s="53"/>
      <c r="AN620" s="53"/>
      <c r="AO620" s="53"/>
      <c r="AP620" s="53"/>
      <c r="AQ620" s="53"/>
      <c r="AR620" s="53"/>
      <c r="AS620" s="53"/>
      <c r="AT620" s="53"/>
      <c r="AU620" s="53"/>
      <c r="AV620" s="53"/>
      <c r="AW620" s="53"/>
      <c r="AX620" s="114"/>
    </row>
    <row r="621" spans="1:50" s="112" customFormat="1" ht="66">
      <c r="A621" s="119">
        <v>569</v>
      </c>
      <c r="B621" s="104" t="s">
        <v>3448</v>
      </c>
      <c r="C621" s="150" t="s">
        <v>3449</v>
      </c>
      <c r="D621" s="134" t="s">
        <v>3450</v>
      </c>
      <c r="E621" s="36" t="s">
        <v>3451</v>
      </c>
      <c r="F621" s="98"/>
      <c r="G621" s="98" t="s">
        <v>1446</v>
      </c>
      <c r="H621" s="115"/>
      <c r="I621" s="53"/>
      <c r="J621" s="53"/>
      <c r="K621" s="53"/>
      <c r="L621" s="53"/>
      <c r="M621" s="53"/>
      <c r="N621" s="53"/>
      <c r="O621" s="53"/>
      <c r="P621" s="53"/>
      <c r="Q621" s="53"/>
      <c r="R621" s="53"/>
      <c r="S621" s="53"/>
      <c r="T621" s="53"/>
      <c r="U621" s="53"/>
      <c r="V621" s="53"/>
      <c r="W621" s="53"/>
      <c r="X621" s="53"/>
      <c r="Y621" s="53"/>
      <c r="Z621" s="53"/>
      <c r="AA621" s="53"/>
      <c r="AB621" s="53"/>
      <c r="AC621" s="53"/>
      <c r="AD621" s="53"/>
      <c r="AE621" s="53"/>
      <c r="AF621" s="53"/>
      <c r="AG621" s="53"/>
      <c r="AH621" s="53"/>
      <c r="AI621" s="53"/>
      <c r="AJ621" s="53"/>
      <c r="AK621" s="53"/>
      <c r="AL621" s="53"/>
      <c r="AM621" s="53"/>
      <c r="AN621" s="53"/>
      <c r="AO621" s="53"/>
      <c r="AP621" s="53"/>
      <c r="AQ621" s="53"/>
      <c r="AR621" s="53"/>
      <c r="AS621" s="53"/>
      <c r="AT621" s="53"/>
      <c r="AU621" s="53"/>
      <c r="AV621" s="53"/>
      <c r="AW621" s="53"/>
      <c r="AX621" s="114"/>
    </row>
    <row r="622" spans="1:50" s="112" customFormat="1" ht="66">
      <c r="A622" s="119">
        <v>570</v>
      </c>
      <c r="B622" s="104" t="s">
        <v>3452</v>
      </c>
      <c r="C622" s="150" t="s">
        <v>3453</v>
      </c>
      <c r="D622" s="134" t="s">
        <v>3454</v>
      </c>
      <c r="E622" s="36" t="s">
        <v>3455</v>
      </c>
      <c r="F622" s="98"/>
      <c r="G622" s="98" t="s">
        <v>1446</v>
      </c>
      <c r="H622" s="115"/>
      <c r="I622" s="53"/>
      <c r="J622" s="53"/>
      <c r="K622" s="53"/>
      <c r="L622" s="53"/>
      <c r="M622" s="53"/>
      <c r="N622" s="53"/>
      <c r="O622" s="53"/>
      <c r="P622" s="53"/>
      <c r="Q622" s="53"/>
      <c r="R622" s="53"/>
      <c r="S622" s="53"/>
      <c r="T622" s="53"/>
      <c r="U622" s="53"/>
      <c r="V622" s="53"/>
      <c r="W622" s="53"/>
      <c r="X622" s="53"/>
      <c r="Y622" s="53"/>
      <c r="Z622" s="53"/>
      <c r="AA622" s="53"/>
      <c r="AB622" s="53"/>
      <c r="AC622" s="53"/>
      <c r="AD622" s="53"/>
      <c r="AE622" s="53"/>
      <c r="AF622" s="53"/>
      <c r="AG622" s="53"/>
      <c r="AH622" s="53"/>
      <c r="AI622" s="53"/>
      <c r="AJ622" s="53"/>
      <c r="AK622" s="53"/>
      <c r="AL622" s="53"/>
      <c r="AM622" s="53"/>
      <c r="AN622" s="53"/>
      <c r="AO622" s="53"/>
      <c r="AP622" s="53"/>
      <c r="AQ622" s="53"/>
      <c r="AR622" s="53"/>
      <c r="AS622" s="53"/>
      <c r="AT622" s="53"/>
      <c r="AU622" s="53"/>
      <c r="AV622" s="53"/>
      <c r="AW622" s="53"/>
      <c r="AX622" s="114"/>
    </row>
    <row r="623" spans="1:50" s="112" customFormat="1" ht="66">
      <c r="A623" s="119">
        <v>571</v>
      </c>
      <c r="B623" s="104" t="s">
        <v>3456</v>
      </c>
      <c r="C623" s="150" t="s">
        <v>3457</v>
      </c>
      <c r="D623" s="134" t="s">
        <v>3458</v>
      </c>
      <c r="E623" s="36" t="s">
        <v>3459</v>
      </c>
      <c r="F623" s="98"/>
      <c r="G623" s="98" t="s">
        <v>1446</v>
      </c>
      <c r="H623" s="115"/>
      <c r="I623" s="53"/>
      <c r="J623" s="53"/>
      <c r="K623" s="53"/>
      <c r="L623" s="53"/>
      <c r="M623" s="53"/>
      <c r="N623" s="53"/>
      <c r="O623" s="53"/>
      <c r="P623" s="53"/>
      <c r="Q623" s="53"/>
      <c r="R623" s="53"/>
      <c r="S623" s="53"/>
      <c r="T623" s="53"/>
      <c r="U623" s="53"/>
      <c r="V623" s="53"/>
      <c r="W623" s="53"/>
      <c r="X623" s="53"/>
      <c r="Y623" s="53"/>
      <c r="Z623" s="53"/>
      <c r="AA623" s="53"/>
      <c r="AB623" s="53"/>
      <c r="AC623" s="53"/>
      <c r="AD623" s="53"/>
      <c r="AE623" s="53"/>
      <c r="AF623" s="53"/>
      <c r="AG623" s="53"/>
      <c r="AH623" s="53"/>
      <c r="AI623" s="53"/>
      <c r="AJ623" s="53"/>
      <c r="AK623" s="53"/>
      <c r="AL623" s="53"/>
      <c r="AM623" s="53"/>
      <c r="AN623" s="53"/>
      <c r="AO623" s="53"/>
      <c r="AP623" s="53"/>
      <c r="AQ623" s="53"/>
      <c r="AR623" s="53"/>
      <c r="AS623" s="53"/>
      <c r="AT623" s="53"/>
      <c r="AU623" s="53"/>
      <c r="AV623" s="53"/>
      <c r="AW623" s="53"/>
      <c r="AX623" s="114"/>
    </row>
    <row r="624" spans="1:50" s="112" customFormat="1" ht="66">
      <c r="A624" s="119">
        <v>572</v>
      </c>
      <c r="B624" s="104" t="s">
        <v>3460</v>
      </c>
      <c r="C624" s="150" t="s">
        <v>3461</v>
      </c>
      <c r="D624" s="134" t="s">
        <v>3462</v>
      </c>
      <c r="E624" s="36" t="s">
        <v>3463</v>
      </c>
      <c r="F624" s="98"/>
      <c r="G624" s="98" t="s">
        <v>1446</v>
      </c>
      <c r="H624" s="115"/>
      <c r="I624" s="53"/>
      <c r="J624" s="53"/>
      <c r="K624" s="53"/>
      <c r="L624" s="53"/>
      <c r="M624" s="53"/>
      <c r="N624" s="53"/>
      <c r="O624" s="53"/>
      <c r="P624" s="53"/>
      <c r="Q624" s="53"/>
      <c r="R624" s="53"/>
      <c r="S624" s="53"/>
      <c r="T624" s="53"/>
      <c r="U624" s="53"/>
      <c r="V624" s="53"/>
      <c r="W624" s="53"/>
      <c r="X624" s="53"/>
      <c r="Y624" s="53"/>
      <c r="Z624" s="53"/>
      <c r="AA624" s="53"/>
      <c r="AB624" s="53"/>
      <c r="AC624" s="53"/>
      <c r="AD624" s="53"/>
      <c r="AE624" s="53"/>
      <c r="AF624" s="53"/>
      <c r="AG624" s="53"/>
      <c r="AH624" s="53"/>
      <c r="AI624" s="53"/>
      <c r="AJ624" s="53"/>
      <c r="AK624" s="53"/>
      <c r="AL624" s="53"/>
      <c r="AM624" s="53"/>
      <c r="AN624" s="53"/>
      <c r="AO624" s="53"/>
      <c r="AP624" s="53"/>
      <c r="AQ624" s="53"/>
      <c r="AR624" s="53"/>
      <c r="AS624" s="53"/>
      <c r="AT624" s="53"/>
      <c r="AU624" s="53"/>
      <c r="AV624" s="53"/>
      <c r="AW624" s="53"/>
      <c r="AX624" s="114"/>
    </row>
    <row r="625" spans="1:50" s="112" customFormat="1" ht="66">
      <c r="A625" s="119">
        <v>573</v>
      </c>
      <c r="B625" s="104" t="s">
        <v>3464</v>
      </c>
      <c r="C625" s="150" t="s">
        <v>3465</v>
      </c>
      <c r="D625" s="134" t="s">
        <v>3466</v>
      </c>
      <c r="E625" s="36" t="s">
        <v>3467</v>
      </c>
      <c r="F625" s="98"/>
      <c r="G625" s="98" t="s">
        <v>1446</v>
      </c>
      <c r="H625" s="115"/>
      <c r="I625" s="53"/>
      <c r="J625" s="53"/>
      <c r="K625" s="53"/>
      <c r="L625" s="53"/>
      <c r="M625" s="53"/>
      <c r="N625" s="53"/>
      <c r="O625" s="53"/>
      <c r="P625" s="53"/>
      <c r="Q625" s="53"/>
      <c r="R625" s="53"/>
      <c r="S625" s="53"/>
      <c r="T625" s="53"/>
      <c r="U625" s="53"/>
      <c r="V625" s="53"/>
      <c r="W625" s="53"/>
      <c r="X625" s="53"/>
      <c r="Y625" s="53"/>
      <c r="Z625" s="53"/>
      <c r="AA625" s="53"/>
      <c r="AB625" s="53"/>
      <c r="AC625" s="53"/>
      <c r="AD625" s="53"/>
      <c r="AE625" s="53"/>
      <c r="AF625" s="53"/>
      <c r="AG625" s="53"/>
      <c r="AH625" s="53"/>
      <c r="AI625" s="53"/>
      <c r="AJ625" s="53"/>
      <c r="AK625" s="53"/>
      <c r="AL625" s="53"/>
      <c r="AM625" s="53"/>
      <c r="AN625" s="53"/>
      <c r="AO625" s="53"/>
      <c r="AP625" s="53"/>
      <c r="AQ625" s="53"/>
      <c r="AR625" s="53"/>
      <c r="AS625" s="53"/>
      <c r="AT625" s="53"/>
      <c r="AU625" s="53"/>
      <c r="AV625" s="53"/>
      <c r="AW625" s="53"/>
      <c r="AX625" s="114"/>
    </row>
    <row r="626" spans="1:50" s="112" customFormat="1" ht="66">
      <c r="A626" s="119">
        <v>574</v>
      </c>
      <c r="B626" s="104" t="s">
        <v>3468</v>
      </c>
      <c r="C626" s="150" t="s">
        <v>3469</v>
      </c>
      <c r="D626" s="134" t="s">
        <v>3470</v>
      </c>
      <c r="E626" s="36" t="s">
        <v>3471</v>
      </c>
      <c r="F626" s="98"/>
      <c r="G626" s="98" t="s">
        <v>1446</v>
      </c>
      <c r="H626" s="115"/>
      <c r="I626" s="53"/>
      <c r="J626" s="53"/>
      <c r="K626" s="53"/>
      <c r="L626" s="53"/>
      <c r="M626" s="53"/>
      <c r="N626" s="53"/>
      <c r="O626" s="53"/>
      <c r="P626" s="53"/>
      <c r="Q626" s="53"/>
      <c r="R626" s="53"/>
      <c r="S626" s="53"/>
      <c r="T626" s="53"/>
      <c r="U626" s="53"/>
      <c r="V626" s="53"/>
      <c r="W626" s="53"/>
      <c r="X626" s="53"/>
      <c r="Y626" s="53"/>
      <c r="Z626" s="53"/>
      <c r="AA626" s="53"/>
      <c r="AB626" s="53"/>
      <c r="AC626" s="53"/>
      <c r="AD626" s="53"/>
      <c r="AE626" s="53"/>
      <c r="AF626" s="53"/>
      <c r="AG626" s="53"/>
      <c r="AH626" s="53"/>
      <c r="AI626" s="53"/>
      <c r="AJ626" s="53"/>
      <c r="AK626" s="53"/>
      <c r="AL626" s="53"/>
      <c r="AM626" s="53"/>
      <c r="AN626" s="53"/>
      <c r="AO626" s="53"/>
      <c r="AP626" s="53"/>
      <c r="AQ626" s="53"/>
      <c r="AR626" s="53"/>
      <c r="AS626" s="53"/>
      <c r="AT626" s="53"/>
      <c r="AU626" s="53"/>
      <c r="AV626" s="53"/>
      <c r="AW626" s="53"/>
      <c r="AX626" s="114"/>
    </row>
    <row r="627" spans="1:50" s="112" customFormat="1" ht="66">
      <c r="A627" s="119">
        <v>575</v>
      </c>
      <c r="B627" s="104" t="s">
        <v>3472</v>
      </c>
      <c r="C627" s="150" t="s">
        <v>3473</v>
      </c>
      <c r="D627" s="134" t="s">
        <v>3474</v>
      </c>
      <c r="E627" s="36" t="s">
        <v>3475</v>
      </c>
      <c r="F627" s="98"/>
      <c r="G627" s="98" t="s">
        <v>1446</v>
      </c>
      <c r="H627" s="115"/>
      <c r="I627" s="53"/>
      <c r="J627" s="53"/>
      <c r="K627" s="53"/>
      <c r="L627" s="53"/>
      <c r="M627" s="53"/>
      <c r="N627" s="53"/>
      <c r="O627" s="53"/>
      <c r="P627" s="53"/>
      <c r="Q627" s="53"/>
      <c r="R627" s="53"/>
      <c r="S627" s="53"/>
      <c r="T627" s="53"/>
      <c r="U627" s="53"/>
      <c r="V627" s="53"/>
      <c r="W627" s="53"/>
      <c r="X627" s="53"/>
      <c r="Y627" s="53"/>
      <c r="Z627" s="53"/>
      <c r="AA627" s="53"/>
      <c r="AB627" s="53"/>
      <c r="AC627" s="53"/>
      <c r="AD627" s="53"/>
      <c r="AE627" s="53"/>
      <c r="AF627" s="53"/>
      <c r="AG627" s="53"/>
      <c r="AH627" s="53"/>
      <c r="AI627" s="53"/>
      <c r="AJ627" s="53"/>
      <c r="AK627" s="53"/>
      <c r="AL627" s="53"/>
      <c r="AM627" s="53"/>
      <c r="AN627" s="53"/>
      <c r="AO627" s="53"/>
      <c r="AP627" s="53"/>
      <c r="AQ627" s="53"/>
      <c r="AR627" s="53"/>
      <c r="AS627" s="53"/>
      <c r="AT627" s="53"/>
      <c r="AU627" s="53"/>
      <c r="AV627" s="53"/>
      <c r="AW627" s="53"/>
      <c r="AX627" s="114"/>
    </row>
    <row r="628" spans="1:50" s="112" customFormat="1" ht="66">
      <c r="A628" s="119">
        <v>576</v>
      </c>
      <c r="B628" s="104" t="s">
        <v>3476</v>
      </c>
      <c r="C628" s="150" t="s">
        <v>3477</v>
      </c>
      <c r="D628" s="134" t="s">
        <v>3478</v>
      </c>
      <c r="E628" s="36" t="s">
        <v>3479</v>
      </c>
      <c r="F628" s="98"/>
      <c r="G628" s="98" t="s">
        <v>1446</v>
      </c>
      <c r="H628" s="115"/>
      <c r="I628" s="53"/>
      <c r="J628" s="53"/>
      <c r="K628" s="53"/>
      <c r="L628" s="53"/>
      <c r="M628" s="53"/>
      <c r="N628" s="53"/>
      <c r="O628" s="53"/>
      <c r="P628" s="53"/>
      <c r="Q628" s="53"/>
      <c r="R628" s="53"/>
      <c r="S628" s="53"/>
      <c r="T628" s="53"/>
      <c r="U628" s="53"/>
      <c r="V628" s="53"/>
      <c r="W628" s="53"/>
      <c r="X628" s="53"/>
      <c r="Y628" s="53"/>
      <c r="Z628" s="53"/>
      <c r="AA628" s="53"/>
      <c r="AB628" s="53"/>
      <c r="AC628" s="53"/>
      <c r="AD628" s="53"/>
      <c r="AE628" s="53"/>
      <c r="AF628" s="53"/>
      <c r="AG628" s="53"/>
      <c r="AH628" s="53"/>
      <c r="AI628" s="53"/>
      <c r="AJ628" s="53"/>
      <c r="AK628" s="53"/>
      <c r="AL628" s="53"/>
      <c r="AM628" s="53"/>
      <c r="AN628" s="53"/>
      <c r="AO628" s="53"/>
      <c r="AP628" s="53"/>
      <c r="AQ628" s="53"/>
      <c r="AR628" s="53"/>
      <c r="AS628" s="53"/>
      <c r="AT628" s="53"/>
      <c r="AU628" s="53"/>
      <c r="AV628" s="53"/>
      <c r="AW628" s="53"/>
      <c r="AX628" s="114"/>
    </row>
    <row r="629" spans="1:50" s="112" customFormat="1" ht="66">
      <c r="A629" s="119">
        <v>577</v>
      </c>
      <c r="B629" s="104" t="s">
        <v>3480</v>
      </c>
      <c r="C629" s="150" t="s">
        <v>3481</v>
      </c>
      <c r="D629" s="134" t="s">
        <v>3482</v>
      </c>
      <c r="E629" s="36" t="s">
        <v>3483</v>
      </c>
      <c r="F629" s="98"/>
      <c r="G629" s="98" t="s">
        <v>1446</v>
      </c>
      <c r="H629" s="115"/>
      <c r="I629" s="53"/>
      <c r="J629" s="53"/>
      <c r="K629" s="53"/>
      <c r="L629" s="53"/>
      <c r="M629" s="53"/>
      <c r="N629" s="53"/>
      <c r="O629" s="53"/>
      <c r="P629" s="53"/>
      <c r="Q629" s="53"/>
      <c r="R629" s="53"/>
      <c r="S629" s="53"/>
      <c r="T629" s="53"/>
      <c r="U629" s="53"/>
      <c r="V629" s="53"/>
      <c r="W629" s="53"/>
      <c r="X629" s="53"/>
      <c r="Y629" s="53"/>
      <c r="Z629" s="53"/>
      <c r="AA629" s="53"/>
      <c r="AB629" s="53"/>
      <c r="AC629" s="53"/>
      <c r="AD629" s="53"/>
      <c r="AE629" s="53"/>
      <c r="AF629" s="53"/>
      <c r="AG629" s="53"/>
      <c r="AH629" s="53"/>
      <c r="AI629" s="53"/>
      <c r="AJ629" s="53"/>
      <c r="AK629" s="53"/>
      <c r="AL629" s="53"/>
      <c r="AM629" s="53"/>
      <c r="AN629" s="53"/>
      <c r="AO629" s="53"/>
      <c r="AP629" s="53"/>
      <c r="AQ629" s="53"/>
      <c r="AR629" s="53"/>
      <c r="AS629" s="53"/>
      <c r="AT629" s="53"/>
      <c r="AU629" s="53"/>
      <c r="AV629" s="53"/>
      <c r="AW629" s="53"/>
      <c r="AX629" s="114"/>
    </row>
    <row r="630" spans="1:50" s="112" customFormat="1" ht="66">
      <c r="A630" s="119">
        <v>578</v>
      </c>
      <c r="B630" s="104" t="s">
        <v>3484</v>
      </c>
      <c r="C630" s="150" t="s">
        <v>3485</v>
      </c>
      <c r="D630" s="134" t="s">
        <v>3486</v>
      </c>
      <c r="E630" s="36" t="s">
        <v>3487</v>
      </c>
      <c r="F630" s="98"/>
      <c r="G630" s="98" t="s">
        <v>1446</v>
      </c>
      <c r="H630" s="115"/>
      <c r="I630" s="53"/>
      <c r="J630" s="53"/>
      <c r="K630" s="53"/>
      <c r="L630" s="53"/>
      <c r="M630" s="53"/>
      <c r="N630" s="53"/>
      <c r="O630" s="53"/>
      <c r="P630" s="53"/>
      <c r="Q630" s="53"/>
      <c r="R630" s="53"/>
      <c r="S630" s="53"/>
      <c r="T630" s="53"/>
      <c r="U630" s="53"/>
      <c r="V630" s="53"/>
      <c r="W630" s="53"/>
      <c r="X630" s="53"/>
      <c r="Y630" s="53"/>
      <c r="Z630" s="53"/>
      <c r="AA630" s="53"/>
      <c r="AB630" s="53"/>
      <c r="AC630" s="53"/>
      <c r="AD630" s="53"/>
      <c r="AE630" s="53"/>
      <c r="AF630" s="53"/>
      <c r="AG630" s="53"/>
      <c r="AH630" s="53"/>
      <c r="AI630" s="53"/>
      <c r="AJ630" s="53"/>
      <c r="AK630" s="53"/>
      <c r="AL630" s="53"/>
      <c r="AM630" s="53"/>
      <c r="AN630" s="53"/>
      <c r="AO630" s="53"/>
      <c r="AP630" s="53"/>
      <c r="AQ630" s="53"/>
      <c r="AR630" s="53"/>
      <c r="AS630" s="53"/>
      <c r="AT630" s="53"/>
      <c r="AU630" s="53"/>
      <c r="AV630" s="53"/>
      <c r="AW630" s="53"/>
      <c r="AX630" s="114"/>
    </row>
    <row r="631" spans="1:50" s="112" customFormat="1" ht="66">
      <c r="A631" s="119">
        <v>579</v>
      </c>
      <c r="B631" s="104" t="s">
        <v>3488</v>
      </c>
      <c r="C631" s="150" t="s">
        <v>3489</v>
      </c>
      <c r="D631" s="134" t="s">
        <v>3490</v>
      </c>
      <c r="E631" s="36" t="s">
        <v>3491</v>
      </c>
      <c r="F631" s="98"/>
      <c r="G631" s="98" t="s">
        <v>1446</v>
      </c>
      <c r="H631" s="115"/>
      <c r="I631" s="53"/>
      <c r="J631" s="53"/>
      <c r="K631" s="53"/>
      <c r="L631" s="53"/>
      <c r="M631" s="53"/>
      <c r="N631" s="53"/>
      <c r="O631" s="53"/>
      <c r="P631" s="53"/>
      <c r="Q631" s="53"/>
      <c r="R631" s="53"/>
      <c r="S631" s="53"/>
      <c r="T631" s="53"/>
      <c r="U631" s="53"/>
      <c r="V631" s="53"/>
      <c r="W631" s="53"/>
      <c r="X631" s="53"/>
      <c r="Y631" s="53"/>
      <c r="Z631" s="53"/>
      <c r="AA631" s="53"/>
      <c r="AB631" s="53"/>
      <c r="AC631" s="53"/>
      <c r="AD631" s="53"/>
      <c r="AE631" s="53"/>
      <c r="AF631" s="53"/>
      <c r="AG631" s="53"/>
      <c r="AH631" s="53"/>
      <c r="AI631" s="53"/>
      <c r="AJ631" s="53"/>
      <c r="AK631" s="53"/>
      <c r="AL631" s="53"/>
      <c r="AM631" s="53"/>
      <c r="AN631" s="53"/>
      <c r="AO631" s="53"/>
      <c r="AP631" s="53"/>
      <c r="AQ631" s="53"/>
      <c r="AR631" s="53"/>
      <c r="AS631" s="53"/>
      <c r="AT631" s="53"/>
      <c r="AU631" s="53"/>
      <c r="AV631" s="53"/>
      <c r="AW631" s="53"/>
      <c r="AX631" s="114"/>
    </row>
    <row r="632" spans="1:50" s="112" customFormat="1" ht="66">
      <c r="A632" s="119">
        <v>580</v>
      </c>
      <c r="B632" s="104" t="s">
        <v>3492</v>
      </c>
      <c r="C632" s="150" t="s">
        <v>3493</v>
      </c>
      <c r="D632" s="134" t="s">
        <v>3494</v>
      </c>
      <c r="E632" s="36" t="s">
        <v>3495</v>
      </c>
      <c r="F632" s="98"/>
      <c r="G632" s="98" t="s">
        <v>1446</v>
      </c>
      <c r="H632" s="115"/>
      <c r="I632" s="53"/>
      <c r="J632" s="53"/>
      <c r="K632" s="53"/>
      <c r="L632" s="53"/>
      <c r="M632" s="53"/>
      <c r="N632" s="53"/>
      <c r="O632" s="53"/>
      <c r="P632" s="53"/>
      <c r="Q632" s="53"/>
      <c r="R632" s="53"/>
      <c r="S632" s="53"/>
      <c r="T632" s="53"/>
      <c r="U632" s="53"/>
      <c r="V632" s="53"/>
      <c r="W632" s="53"/>
      <c r="X632" s="53"/>
      <c r="Y632" s="53"/>
      <c r="Z632" s="53"/>
      <c r="AA632" s="53"/>
      <c r="AB632" s="53"/>
      <c r="AC632" s="53"/>
      <c r="AD632" s="53"/>
      <c r="AE632" s="53"/>
      <c r="AF632" s="53"/>
      <c r="AG632" s="53"/>
      <c r="AH632" s="53"/>
      <c r="AI632" s="53"/>
      <c r="AJ632" s="53"/>
      <c r="AK632" s="53"/>
      <c r="AL632" s="53"/>
      <c r="AM632" s="53"/>
      <c r="AN632" s="53"/>
      <c r="AO632" s="53"/>
      <c r="AP632" s="53"/>
      <c r="AQ632" s="53"/>
      <c r="AR632" s="53"/>
      <c r="AS632" s="53"/>
      <c r="AT632" s="53"/>
      <c r="AU632" s="53"/>
      <c r="AV632" s="53"/>
      <c r="AW632" s="53"/>
      <c r="AX632" s="114"/>
    </row>
    <row r="633" spans="1:50" s="112" customFormat="1" ht="66">
      <c r="A633" s="119">
        <v>581</v>
      </c>
      <c r="B633" s="104" t="s">
        <v>3496</v>
      </c>
      <c r="C633" s="150" t="s">
        <v>3497</v>
      </c>
      <c r="D633" s="134" t="s">
        <v>3498</v>
      </c>
      <c r="E633" s="36" t="s">
        <v>3499</v>
      </c>
      <c r="F633" s="98"/>
      <c r="G633" s="98" t="s">
        <v>1446</v>
      </c>
      <c r="H633" s="115"/>
      <c r="I633" s="53"/>
      <c r="J633" s="53"/>
      <c r="K633" s="53"/>
      <c r="L633" s="53"/>
      <c r="M633" s="53"/>
      <c r="N633" s="53"/>
      <c r="O633" s="53"/>
      <c r="P633" s="53"/>
      <c r="Q633" s="53"/>
      <c r="R633" s="53"/>
      <c r="S633" s="53"/>
      <c r="T633" s="53"/>
      <c r="U633" s="53"/>
      <c r="V633" s="53"/>
      <c r="W633" s="53"/>
      <c r="X633" s="53"/>
      <c r="Y633" s="53"/>
      <c r="Z633" s="53"/>
      <c r="AA633" s="53"/>
      <c r="AB633" s="53"/>
      <c r="AC633" s="53"/>
      <c r="AD633" s="53"/>
      <c r="AE633" s="53"/>
      <c r="AF633" s="53"/>
      <c r="AG633" s="53"/>
      <c r="AH633" s="53"/>
      <c r="AI633" s="53"/>
      <c r="AJ633" s="53"/>
      <c r="AK633" s="53"/>
      <c r="AL633" s="53"/>
      <c r="AM633" s="53"/>
      <c r="AN633" s="53"/>
      <c r="AO633" s="53"/>
      <c r="AP633" s="53"/>
      <c r="AQ633" s="53"/>
      <c r="AR633" s="53"/>
      <c r="AS633" s="53"/>
      <c r="AT633" s="53"/>
      <c r="AU633" s="53"/>
      <c r="AV633" s="53"/>
      <c r="AW633" s="53"/>
      <c r="AX633" s="114"/>
    </row>
    <row r="634" spans="1:50" s="112" customFormat="1" ht="66">
      <c r="A634" s="119">
        <v>582</v>
      </c>
      <c r="B634" s="104" t="s">
        <v>3500</v>
      </c>
      <c r="C634" s="150" t="s">
        <v>3501</v>
      </c>
      <c r="D634" s="134" t="s">
        <v>3502</v>
      </c>
      <c r="E634" s="36" t="s">
        <v>3503</v>
      </c>
      <c r="F634" s="98"/>
      <c r="G634" s="98" t="s">
        <v>1446</v>
      </c>
      <c r="H634" s="115"/>
      <c r="I634" s="53"/>
      <c r="J634" s="53"/>
      <c r="K634" s="53"/>
      <c r="L634" s="53"/>
      <c r="M634" s="53"/>
      <c r="N634" s="53"/>
      <c r="O634" s="53"/>
      <c r="P634" s="53"/>
      <c r="Q634" s="53"/>
      <c r="R634" s="53"/>
      <c r="S634" s="53"/>
      <c r="T634" s="53"/>
      <c r="U634" s="53"/>
      <c r="V634" s="53"/>
      <c r="W634" s="53"/>
      <c r="X634" s="53"/>
      <c r="Y634" s="53"/>
      <c r="Z634" s="53"/>
      <c r="AA634" s="53"/>
      <c r="AB634" s="53"/>
      <c r="AC634" s="53"/>
      <c r="AD634" s="53"/>
      <c r="AE634" s="53"/>
      <c r="AF634" s="53"/>
      <c r="AG634" s="53"/>
      <c r="AH634" s="53"/>
      <c r="AI634" s="53"/>
      <c r="AJ634" s="53"/>
      <c r="AK634" s="53"/>
      <c r="AL634" s="53"/>
      <c r="AM634" s="53"/>
      <c r="AN634" s="53"/>
      <c r="AO634" s="53"/>
      <c r="AP634" s="53"/>
      <c r="AQ634" s="53"/>
      <c r="AR634" s="53"/>
      <c r="AS634" s="53"/>
      <c r="AT634" s="53"/>
      <c r="AU634" s="53"/>
      <c r="AV634" s="53"/>
      <c r="AW634" s="53"/>
      <c r="AX634" s="114"/>
    </row>
    <row r="635" spans="1:50" s="112" customFormat="1" ht="66">
      <c r="A635" s="119">
        <v>583</v>
      </c>
      <c r="B635" s="104" t="s">
        <v>3504</v>
      </c>
      <c r="C635" s="150" t="s">
        <v>3505</v>
      </c>
      <c r="D635" s="134" t="s">
        <v>3506</v>
      </c>
      <c r="E635" s="36" t="s">
        <v>3507</v>
      </c>
      <c r="F635" s="98"/>
      <c r="G635" s="98" t="s">
        <v>1446</v>
      </c>
      <c r="H635" s="115"/>
      <c r="I635" s="53"/>
      <c r="J635" s="53"/>
      <c r="K635" s="53"/>
      <c r="L635" s="53"/>
      <c r="M635" s="53"/>
      <c r="N635" s="53"/>
      <c r="O635" s="53"/>
      <c r="P635" s="53"/>
      <c r="Q635" s="53"/>
      <c r="R635" s="53"/>
      <c r="S635" s="53"/>
      <c r="T635" s="53"/>
      <c r="U635" s="53"/>
      <c r="V635" s="53"/>
      <c r="W635" s="53"/>
      <c r="X635" s="53"/>
      <c r="Y635" s="53"/>
      <c r="Z635" s="53"/>
      <c r="AA635" s="53"/>
      <c r="AB635" s="53"/>
      <c r="AC635" s="53"/>
      <c r="AD635" s="53"/>
      <c r="AE635" s="53"/>
      <c r="AF635" s="53"/>
      <c r="AG635" s="53"/>
      <c r="AH635" s="53"/>
      <c r="AI635" s="53"/>
      <c r="AJ635" s="53"/>
      <c r="AK635" s="53"/>
      <c r="AL635" s="53"/>
      <c r="AM635" s="53"/>
      <c r="AN635" s="53"/>
      <c r="AO635" s="53"/>
      <c r="AP635" s="53"/>
      <c r="AQ635" s="53"/>
      <c r="AR635" s="53"/>
      <c r="AS635" s="53"/>
      <c r="AT635" s="53"/>
      <c r="AU635" s="53"/>
      <c r="AV635" s="53"/>
      <c r="AW635" s="53"/>
      <c r="AX635" s="114"/>
    </row>
    <row r="636" spans="1:50" s="112" customFormat="1" ht="66">
      <c r="A636" s="119">
        <v>584</v>
      </c>
      <c r="B636" s="104" t="s">
        <v>3508</v>
      </c>
      <c r="C636" s="150" t="s">
        <v>3509</v>
      </c>
      <c r="D636" s="134" t="s">
        <v>3510</v>
      </c>
      <c r="E636" s="36" t="s">
        <v>3511</v>
      </c>
      <c r="F636" s="98"/>
      <c r="G636" s="98" t="s">
        <v>1446</v>
      </c>
      <c r="H636" s="115"/>
      <c r="I636" s="53"/>
      <c r="J636" s="53"/>
      <c r="K636" s="53"/>
      <c r="L636" s="53"/>
      <c r="M636" s="53"/>
      <c r="N636" s="53"/>
      <c r="O636" s="53"/>
      <c r="P636" s="53"/>
      <c r="Q636" s="53"/>
      <c r="R636" s="53"/>
      <c r="S636" s="53"/>
      <c r="T636" s="53"/>
      <c r="U636" s="53"/>
      <c r="V636" s="53"/>
      <c r="W636" s="53"/>
      <c r="X636" s="53"/>
      <c r="Y636" s="53"/>
      <c r="Z636" s="53"/>
      <c r="AA636" s="53"/>
      <c r="AB636" s="53"/>
      <c r="AC636" s="53"/>
      <c r="AD636" s="53"/>
      <c r="AE636" s="53"/>
      <c r="AF636" s="53"/>
      <c r="AG636" s="53"/>
      <c r="AH636" s="53"/>
      <c r="AI636" s="53"/>
      <c r="AJ636" s="53"/>
      <c r="AK636" s="53"/>
      <c r="AL636" s="53"/>
      <c r="AM636" s="53"/>
      <c r="AN636" s="53"/>
      <c r="AO636" s="53"/>
      <c r="AP636" s="53"/>
      <c r="AQ636" s="53"/>
      <c r="AR636" s="53"/>
      <c r="AS636" s="53"/>
      <c r="AT636" s="53"/>
      <c r="AU636" s="53"/>
      <c r="AV636" s="53"/>
      <c r="AW636" s="53"/>
      <c r="AX636" s="114"/>
    </row>
    <row r="637" spans="1:50" s="112" customFormat="1" ht="66">
      <c r="A637" s="119">
        <v>585</v>
      </c>
      <c r="B637" s="104" t="s">
        <v>3512</v>
      </c>
      <c r="C637" s="150" t="s">
        <v>3513</v>
      </c>
      <c r="D637" s="134" t="s">
        <v>3514</v>
      </c>
      <c r="E637" s="36" t="s">
        <v>3515</v>
      </c>
      <c r="F637" s="98"/>
      <c r="G637" s="98" t="s">
        <v>1446</v>
      </c>
      <c r="H637" s="115"/>
      <c r="I637" s="53"/>
      <c r="J637" s="53"/>
      <c r="K637" s="53"/>
      <c r="L637" s="53"/>
      <c r="M637" s="53"/>
      <c r="N637" s="53"/>
      <c r="O637" s="53"/>
      <c r="P637" s="53"/>
      <c r="Q637" s="53"/>
      <c r="R637" s="53"/>
      <c r="S637" s="53"/>
      <c r="T637" s="53"/>
      <c r="U637" s="53"/>
      <c r="V637" s="53"/>
      <c r="W637" s="53"/>
      <c r="X637" s="53"/>
      <c r="Y637" s="53"/>
      <c r="Z637" s="53"/>
      <c r="AA637" s="53"/>
      <c r="AB637" s="53"/>
      <c r="AC637" s="53"/>
      <c r="AD637" s="53"/>
      <c r="AE637" s="53"/>
      <c r="AF637" s="53"/>
      <c r="AG637" s="53"/>
      <c r="AH637" s="53"/>
      <c r="AI637" s="53"/>
      <c r="AJ637" s="53"/>
      <c r="AK637" s="53"/>
      <c r="AL637" s="53"/>
      <c r="AM637" s="53"/>
      <c r="AN637" s="53"/>
      <c r="AO637" s="53"/>
      <c r="AP637" s="53"/>
      <c r="AQ637" s="53"/>
      <c r="AR637" s="53"/>
      <c r="AS637" s="53"/>
      <c r="AT637" s="53"/>
      <c r="AU637" s="53"/>
      <c r="AV637" s="53"/>
      <c r="AW637" s="53"/>
      <c r="AX637" s="114"/>
    </row>
    <row r="638" spans="1:50" s="112" customFormat="1" ht="66">
      <c r="A638" s="119">
        <v>586</v>
      </c>
      <c r="B638" s="104" t="s">
        <v>3516</v>
      </c>
      <c r="C638" s="150" t="s">
        <v>3517</v>
      </c>
      <c r="D638" s="134" t="s">
        <v>3518</v>
      </c>
      <c r="E638" s="36" t="s">
        <v>3519</v>
      </c>
      <c r="F638" s="98"/>
      <c r="G638" s="98" t="s">
        <v>1446</v>
      </c>
      <c r="H638" s="115"/>
      <c r="I638" s="53"/>
      <c r="J638" s="53"/>
      <c r="K638" s="53"/>
      <c r="L638" s="53"/>
      <c r="M638" s="53"/>
      <c r="N638" s="53"/>
      <c r="O638" s="53"/>
      <c r="P638" s="53"/>
      <c r="Q638" s="53"/>
      <c r="R638" s="53"/>
      <c r="S638" s="53"/>
      <c r="T638" s="53"/>
      <c r="U638" s="53"/>
      <c r="V638" s="53"/>
      <c r="W638" s="53"/>
      <c r="X638" s="53"/>
      <c r="Y638" s="53"/>
      <c r="Z638" s="53"/>
      <c r="AA638" s="53"/>
      <c r="AB638" s="53"/>
      <c r="AC638" s="53"/>
      <c r="AD638" s="53"/>
      <c r="AE638" s="53"/>
      <c r="AF638" s="53"/>
      <c r="AG638" s="53"/>
      <c r="AH638" s="53"/>
      <c r="AI638" s="53"/>
      <c r="AJ638" s="53"/>
      <c r="AK638" s="53"/>
      <c r="AL638" s="53"/>
      <c r="AM638" s="53"/>
      <c r="AN638" s="53"/>
      <c r="AO638" s="53"/>
      <c r="AP638" s="53"/>
      <c r="AQ638" s="53"/>
      <c r="AR638" s="53"/>
      <c r="AS638" s="53"/>
      <c r="AT638" s="53"/>
      <c r="AU638" s="53"/>
      <c r="AV638" s="53"/>
      <c r="AW638" s="53"/>
      <c r="AX638" s="114"/>
    </row>
    <row r="639" spans="1:50" s="112" customFormat="1" ht="66">
      <c r="A639" s="119">
        <v>587</v>
      </c>
      <c r="B639" s="104" t="s">
        <v>3520</v>
      </c>
      <c r="C639" s="150" t="s">
        <v>3521</v>
      </c>
      <c r="D639" s="134" t="s">
        <v>3522</v>
      </c>
      <c r="E639" s="36" t="s">
        <v>3523</v>
      </c>
      <c r="F639" s="98"/>
      <c r="G639" s="98" t="s">
        <v>1446</v>
      </c>
      <c r="H639" s="115"/>
      <c r="I639" s="53"/>
      <c r="J639" s="53"/>
      <c r="K639" s="53"/>
      <c r="L639" s="53"/>
      <c r="M639" s="53"/>
      <c r="N639" s="53"/>
      <c r="O639" s="53"/>
      <c r="P639" s="53"/>
      <c r="Q639" s="53"/>
      <c r="R639" s="53"/>
      <c r="S639" s="53"/>
      <c r="T639" s="53"/>
      <c r="U639" s="53"/>
      <c r="V639" s="53"/>
      <c r="W639" s="53"/>
      <c r="X639" s="53"/>
      <c r="Y639" s="53"/>
      <c r="Z639" s="53"/>
      <c r="AA639" s="53"/>
      <c r="AB639" s="53"/>
      <c r="AC639" s="53"/>
      <c r="AD639" s="53"/>
      <c r="AE639" s="53"/>
      <c r="AF639" s="53"/>
      <c r="AG639" s="53"/>
      <c r="AH639" s="53"/>
      <c r="AI639" s="53"/>
      <c r="AJ639" s="53"/>
      <c r="AK639" s="53"/>
      <c r="AL639" s="53"/>
      <c r="AM639" s="53"/>
      <c r="AN639" s="53"/>
      <c r="AO639" s="53"/>
      <c r="AP639" s="53"/>
      <c r="AQ639" s="53"/>
      <c r="AR639" s="53"/>
      <c r="AS639" s="53"/>
      <c r="AT639" s="53"/>
      <c r="AU639" s="53"/>
      <c r="AV639" s="53"/>
      <c r="AW639" s="53"/>
      <c r="AX639" s="114"/>
    </row>
    <row r="640" spans="1:50" s="112" customFormat="1" ht="66">
      <c r="A640" s="119">
        <v>588</v>
      </c>
      <c r="B640" s="104" t="s">
        <v>3524</v>
      </c>
      <c r="C640" s="150" t="s">
        <v>3525</v>
      </c>
      <c r="D640" s="134" t="s">
        <v>3526</v>
      </c>
      <c r="E640" s="36" t="s">
        <v>3527</v>
      </c>
      <c r="F640" s="98"/>
      <c r="G640" s="98" t="s">
        <v>1446</v>
      </c>
      <c r="H640" s="115"/>
      <c r="I640" s="53"/>
      <c r="J640" s="53"/>
      <c r="K640" s="53"/>
      <c r="L640" s="53"/>
      <c r="M640" s="53"/>
      <c r="N640" s="53"/>
      <c r="O640" s="53"/>
      <c r="P640" s="53"/>
      <c r="Q640" s="53"/>
      <c r="R640" s="53"/>
      <c r="S640" s="53"/>
      <c r="T640" s="53"/>
      <c r="U640" s="53"/>
      <c r="V640" s="53"/>
      <c r="W640" s="53"/>
      <c r="X640" s="53"/>
      <c r="Y640" s="53"/>
      <c r="Z640" s="53"/>
      <c r="AA640" s="53"/>
      <c r="AB640" s="53"/>
      <c r="AC640" s="53"/>
      <c r="AD640" s="53"/>
      <c r="AE640" s="53"/>
      <c r="AF640" s="53"/>
      <c r="AG640" s="53"/>
      <c r="AH640" s="53"/>
      <c r="AI640" s="53"/>
      <c r="AJ640" s="53"/>
      <c r="AK640" s="53"/>
      <c r="AL640" s="53"/>
      <c r="AM640" s="53"/>
      <c r="AN640" s="53"/>
      <c r="AO640" s="53"/>
      <c r="AP640" s="53"/>
      <c r="AQ640" s="53"/>
      <c r="AR640" s="53"/>
      <c r="AS640" s="53"/>
      <c r="AT640" s="53"/>
      <c r="AU640" s="53"/>
      <c r="AV640" s="53"/>
      <c r="AW640" s="53"/>
      <c r="AX640" s="114"/>
    </row>
    <row r="641" spans="1:50" s="112" customFormat="1" ht="66">
      <c r="A641" s="119">
        <v>589</v>
      </c>
      <c r="B641" s="104" t="s">
        <v>3528</v>
      </c>
      <c r="C641" s="150" t="s">
        <v>3529</v>
      </c>
      <c r="D641" s="134" t="s">
        <v>3530</v>
      </c>
      <c r="E641" s="36" t="s">
        <v>3531</v>
      </c>
      <c r="F641" s="98"/>
      <c r="G641" s="98" t="s">
        <v>1446</v>
      </c>
      <c r="H641" s="115"/>
      <c r="I641" s="53"/>
      <c r="J641" s="53"/>
      <c r="K641" s="53"/>
      <c r="L641" s="53"/>
      <c r="M641" s="53"/>
      <c r="N641" s="53"/>
      <c r="O641" s="53"/>
      <c r="P641" s="53"/>
      <c r="Q641" s="53"/>
      <c r="R641" s="53"/>
      <c r="S641" s="53"/>
      <c r="T641" s="53"/>
      <c r="U641" s="53"/>
      <c r="V641" s="53"/>
      <c r="W641" s="53"/>
      <c r="X641" s="53"/>
      <c r="Y641" s="53"/>
      <c r="Z641" s="53"/>
      <c r="AA641" s="53"/>
      <c r="AB641" s="53"/>
      <c r="AC641" s="53"/>
      <c r="AD641" s="53"/>
      <c r="AE641" s="53"/>
      <c r="AF641" s="53"/>
      <c r="AG641" s="53"/>
      <c r="AH641" s="53"/>
      <c r="AI641" s="53"/>
      <c r="AJ641" s="53"/>
      <c r="AK641" s="53"/>
      <c r="AL641" s="53"/>
      <c r="AM641" s="53"/>
      <c r="AN641" s="53"/>
      <c r="AO641" s="53"/>
      <c r="AP641" s="53"/>
      <c r="AQ641" s="53"/>
      <c r="AR641" s="53"/>
      <c r="AS641" s="53"/>
      <c r="AT641" s="53"/>
      <c r="AU641" s="53"/>
      <c r="AV641" s="53"/>
      <c r="AW641" s="53"/>
      <c r="AX641" s="114"/>
    </row>
    <row r="642" spans="1:50" s="112" customFormat="1" ht="66">
      <c r="A642" s="119">
        <v>590</v>
      </c>
      <c r="B642" s="104" t="s">
        <v>3532</v>
      </c>
      <c r="C642" s="150" t="s">
        <v>3533</v>
      </c>
      <c r="D642" s="134" t="s">
        <v>3534</v>
      </c>
      <c r="E642" s="36" t="s">
        <v>3535</v>
      </c>
      <c r="F642" s="98"/>
      <c r="G642" s="98" t="s">
        <v>1446</v>
      </c>
      <c r="H642" s="115"/>
      <c r="I642" s="53"/>
      <c r="J642" s="53"/>
      <c r="K642" s="53"/>
      <c r="L642" s="53"/>
      <c r="M642" s="53"/>
      <c r="N642" s="53"/>
      <c r="O642" s="53"/>
      <c r="P642" s="53"/>
      <c r="Q642" s="53"/>
      <c r="R642" s="53"/>
      <c r="S642" s="53"/>
      <c r="T642" s="53"/>
      <c r="U642" s="53"/>
      <c r="V642" s="53"/>
      <c r="W642" s="53"/>
      <c r="X642" s="53"/>
      <c r="Y642" s="53"/>
      <c r="Z642" s="53"/>
      <c r="AA642" s="53"/>
      <c r="AB642" s="53"/>
      <c r="AC642" s="53"/>
      <c r="AD642" s="53"/>
      <c r="AE642" s="53"/>
      <c r="AF642" s="53"/>
      <c r="AG642" s="53"/>
      <c r="AH642" s="53"/>
      <c r="AI642" s="53"/>
      <c r="AJ642" s="53"/>
      <c r="AK642" s="53"/>
      <c r="AL642" s="53"/>
      <c r="AM642" s="53"/>
      <c r="AN642" s="53"/>
      <c r="AO642" s="53"/>
      <c r="AP642" s="53"/>
      <c r="AQ642" s="53"/>
      <c r="AR642" s="53"/>
      <c r="AS642" s="53"/>
      <c r="AT642" s="53"/>
      <c r="AU642" s="53"/>
      <c r="AV642" s="53"/>
      <c r="AW642" s="53"/>
      <c r="AX642" s="114"/>
    </row>
    <row r="643" spans="1:50" s="112" customFormat="1" ht="66">
      <c r="A643" s="119">
        <v>591</v>
      </c>
      <c r="B643" s="104" t="s">
        <v>3536</v>
      </c>
      <c r="C643" s="150" t="s">
        <v>3537</v>
      </c>
      <c r="D643" s="134" t="s">
        <v>3538</v>
      </c>
      <c r="E643" s="36" t="s">
        <v>3539</v>
      </c>
      <c r="F643" s="98"/>
      <c r="G643" s="98" t="s">
        <v>1446</v>
      </c>
      <c r="H643" s="115"/>
      <c r="I643" s="53"/>
      <c r="J643" s="53"/>
      <c r="K643" s="53"/>
      <c r="L643" s="53"/>
      <c r="M643" s="53"/>
      <c r="N643" s="53"/>
      <c r="O643" s="53"/>
      <c r="P643" s="53"/>
      <c r="Q643" s="53"/>
      <c r="R643" s="53"/>
      <c r="S643" s="53"/>
      <c r="T643" s="53"/>
      <c r="U643" s="53"/>
      <c r="V643" s="53"/>
      <c r="W643" s="53"/>
      <c r="X643" s="53"/>
      <c r="Y643" s="53"/>
      <c r="Z643" s="53"/>
      <c r="AA643" s="53"/>
      <c r="AB643" s="53"/>
      <c r="AC643" s="53"/>
      <c r="AD643" s="53"/>
      <c r="AE643" s="53"/>
      <c r="AF643" s="53"/>
      <c r="AG643" s="53"/>
      <c r="AH643" s="53"/>
      <c r="AI643" s="53"/>
      <c r="AJ643" s="53"/>
      <c r="AK643" s="53"/>
      <c r="AL643" s="53"/>
      <c r="AM643" s="53"/>
      <c r="AN643" s="53"/>
      <c r="AO643" s="53"/>
      <c r="AP643" s="53"/>
      <c r="AQ643" s="53"/>
      <c r="AR643" s="53"/>
      <c r="AS643" s="53"/>
      <c r="AT643" s="53"/>
      <c r="AU643" s="53"/>
      <c r="AV643" s="53"/>
      <c r="AW643" s="53"/>
      <c r="AX643" s="114"/>
    </row>
    <row r="644" spans="1:50" s="112" customFormat="1" ht="66">
      <c r="A644" s="119">
        <v>592</v>
      </c>
      <c r="B644" s="104" t="s">
        <v>3540</v>
      </c>
      <c r="C644" s="150" t="s">
        <v>3541</v>
      </c>
      <c r="D644" s="134" t="s">
        <v>3542</v>
      </c>
      <c r="E644" s="36" t="s">
        <v>3543</v>
      </c>
      <c r="F644" s="98"/>
      <c r="G644" s="98" t="s">
        <v>1446</v>
      </c>
      <c r="H644" s="115"/>
      <c r="I644" s="53"/>
      <c r="J644" s="53"/>
      <c r="K644" s="53"/>
      <c r="L644" s="53"/>
      <c r="M644" s="53"/>
      <c r="N644" s="53"/>
      <c r="O644" s="53"/>
      <c r="P644" s="53"/>
      <c r="Q644" s="53"/>
      <c r="R644" s="53"/>
      <c r="S644" s="53"/>
      <c r="T644" s="53"/>
      <c r="U644" s="53"/>
      <c r="V644" s="53"/>
      <c r="W644" s="53"/>
      <c r="X644" s="53"/>
      <c r="Y644" s="53"/>
      <c r="Z644" s="53"/>
      <c r="AA644" s="53"/>
      <c r="AB644" s="53"/>
      <c r="AC644" s="53"/>
      <c r="AD644" s="53"/>
      <c r="AE644" s="53"/>
      <c r="AF644" s="53"/>
      <c r="AG644" s="53"/>
      <c r="AH644" s="53"/>
      <c r="AI644" s="53"/>
      <c r="AJ644" s="53"/>
      <c r="AK644" s="53"/>
      <c r="AL644" s="53"/>
      <c r="AM644" s="53"/>
      <c r="AN644" s="53"/>
      <c r="AO644" s="53"/>
      <c r="AP644" s="53"/>
      <c r="AQ644" s="53"/>
      <c r="AR644" s="53"/>
      <c r="AS644" s="53"/>
      <c r="AT644" s="53"/>
      <c r="AU644" s="53"/>
      <c r="AV644" s="53"/>
      <c r="AW644" s="53"/>
      <c r="AX644" s="114"/>
    </row>
    <row r="645" spans="1:50" s="112" customFormat="1" ht="66">
      <c r="A645" s="119">
        <v>593</v>
      </c>
      <c r="B645" s="104" t="s">
        <v>3544</v>
      </c>
      <c r="C645" s="150" t="s">
        <v>3545</v>
      </c>
      <c r="D645" s="134" t="s">
        <v>3546</v>
      </c>
      <c r="E645" s="36" t="s">
        <v>3547</v>
      </c>
      <c r="F645" s="98"/>
      <c r="G645" s="98" t="s">
        <v>1446</v>
      </c>
      <c r="H645" s="115"/>
      <c r="I645" s="53"/>
      <c r="J645" s="53"/>
      <c r="K645" s="53"/>
      <c r="L645" s="53"/>
      <c r="M645" s="53"/>
      <c r="N645" s="53"/>
      <c r="O645" s="53"/>
      <c r="P645" s="53"/>
      <c r="Q645" s="53"/>
      <c r="R645" s="53"/>
      <c r="S645" s="53"/>
      <c r="T645" s="53"/>
      <c r="U645" s="53"/>
      <c r="V645" s="53"/>
      <c r="W645" s="53"/>
      <c r="X645" s="53"/>
      <c r="Y645" s="53"/>
      <c r="Z645" s="53"/>
      <c r="AA645" s="53"/>
      <c r="AB645" s="53"/>
      <c r="AC645" s="53"/>
      <c r="AD645" s="53"/>
      <c r="AE645" s="53"/>
      <c r="AF645" s="53"/>
      <c r="AG645" s="53"/>
      <c r="AH645" s="53"/>
      <c r="AI645" s="53"/>
      <c r="AJ645" s="53"/>
      <c r="AK645" s="53"/>
      <c r="AL645" s="53"/>
      <c r="AM645" s="53"/>
      <c r="AN645" s="53"/>
      <c r="AO645" s="53"/>
      <c r="AP645" s="53"/>
      <c r="AQ645" s="53"/>
      <c r="AR645" s="53"/>
      <c r="AS645" s="53"/>
      <c r="AT645" s="53"/>
      <c r="AU645" s="53"/>
      <c r="AV645" s="53"/>
      <c r="AW645" s="53"/>
      <c r="AX645" s="114"/>
    </row>
    <row r="646" spans="1:50" s="112" customFormat="1" ht="66">
      <c r="A646" s="119">
        <v>594</v>
      </c>
      <c r="B646" s="104" t="s">
        <v>3548</v>
      </c>
      <c r="C646" s="150" t="s">
        <v>3549</v>
      </c>
      <c r="D646" s="134" t="s">
        <v>3550</v>
      </c>
      <c r="E646" s="36" t="s">
        <v>3551</v>
      </c>
      <c r="F646" s="98"/>
      <c r="G646" s="98" t="s">
        <v>1446</v>
      </c>
      <c r="H646" s="115"/>
      <c r="I646" s="53"/>
      <c r="J646" s="53"/>
      <c r="K646" s="53"/>
      <c r="L646" s="53"/>
      <c r="M646" s="53"/>
      <c r="N646" s="53"/>
      <c r="O646" s="53"/>
      <c r="P646" s="53"/>
      <c r="Q646" s="53"/>
      <c r="R646" s="53"/>
      <c r="S646" s="53"/>
      <c r="T646" s="53"/>
      <c r="U646" s="53"/>
      <c r="V646" s="53"/>
      <c r="W646" s="53"/>
      <c r="X646" s="53"/>
      <c r="Y646" s="53"/>
      <c r="Z646" s="53"/>
      <c r="AA646" s="53"/>
      <c r="AB646" s="53"/>
      <c r="AC646" s="53"/>
      <c r="AD646" s="53"/>
      <c r="AE646" s="53"/>
      <c r="AF646" s="53"/>
      <c r="AG646" s="53"/>
      <c r="AH646" s="53"/>
      <c r="AI646" s="53"/>
      <c r="AJ646" s="53"/>
      <c r="AK646" s="53"/>
      <c r="AL646" s="53"/>
      <c r="AM646" s="53"/>
      <c r="AN646" s="53"/>
      <c r="AO646" s="53"/>
      <c r="AP646" s="53"/>
      <c r="AQ646" s="53"/>
      <c r="AR646" s="53"/>
      <c r="AS646" s="53"/>
      <c r="AT646" s="53"/>
      <c r="AU646" s="53"/>
      <c r="AV646" s="53"/>
      <c r="AW646" s="53"/>
      <c r="AX646" s="114"/>
    </row>
    <row r="647" spans="1:50" s="112" customFormat="1" ht="82.5">
      <c r="A647" s="119">
        <v>595</v>
      </c>
      <c r="B647" s="104" t="s">
        <v>3552</v>
      </c>
      <c r="C647" s="150" t="s">
        <v>3553</v>
      </c>
      <c r="D647" s="134" t="s">
        <v>3554</v>
      </c>
      <c r="E647" s="36" t="s">
        <v>3555</v>
      </c>
      <c r="F647" s="98"/>
      <c r="G647" s="98" t="s">
        <v>1446</v>
      </c>
      <c r="H647" s="115"/>
      <c r="I647" s="53"/>
      <c r="J647" s="53"/>
      <c r="K647" s="53"/>
      <c r="L647" s="53"/>
      <c r="M647" s="53"/>
      <c r="N647" s="53"/>
      <c r="O647" s="53"/>
      <c r="P647" s="53"/>
      <c r="Q647" s="53"/>
      <c r="R647" s="53"/>
      <c r="S647" s="53"/>
      <c r="T647" s="53"/>
      <c r="U647" s="53"/>
      <c r="V647" s="53"/>
      <c r="W647" s="53"/>
      <c r="X647" s="53"/>
      <c r="Y647" s="53"/>
      <c r="Z647" s="53"/>
      <c r="AA647" s="53"/>
      <c r="AB647" s="53"/>
      <c r="AC647" s="53"/>
      <c r="AD647" s="53"/>
      <c r="AE647" s="53"/>
      <c r="AF647" s="53"/>
      <c r="AG647" s="53"/>
      <c r="AH647" s="53"/>
      <c r="AI647" s="53"/>
      <c r="AJ647" s="53"/>
      <c r="AK647" s="53"/>
      <c r="AL647" s="53"/>
      <c r="AM647" s="53"/>
      <c r="AN647" s="53"/>
      <c r="AO647" s="53"/>
      <c r="AP647" s="53"/>
      <c r="AQ647" s="53"/>
      <c r="AR647" s="53"/>
      <c r="AS647" s="53"/>
      <c r="AT647" s="53"/>
      <c r="AU647" s="53"/>
      <c r="AV647" s="53"/>
      <c r="AW647" s="53"/>
      <c r="AX647" s="114"/>
    </row>
    <row r="648" spans="1:50" s="112" customFormat="1" ht="66">
      <c r="A648" s="119">
        <v>596</v>
      </c>
      <c r="B648" s="104" t="s">
        <v>3556</v>
      </c>
      <c r="C648" s="150" t="s">
        <v>3557</v>
      </c>
      <c r="D648" s="134" t="s">
        <v>3558</v>
      </c>
      <c r="E648" s="36" t="s">
        <v>3559</v>
      </c>
      <c r="F648" s="98"/>
      <c r="G648" s="98" t="s">
        <v>1446</v>
      </c>
      <c r="H648" s="115"/>
      <c r="I648" s="53"/>
      <c r="J648" s="53"/>
      <c r="K648" s="53"/>
      <c r="L648" s="53"/>
      <c r="M648" s="53"/>
      <c r="N648" s="53"/>
      <c r="O648" s="53"/>
      <c r="P648" s="53"/>
      <c r="Q648" s="53"/>
      <c r="R648" s="53"/>
      <c r="S648" s="53"/>
      <c r="T648" s="53"/>
      <c r="U648" s="53"/>
      <c r="V648" s="53"/>
      <c r="W648" s="53"/>
      <c r="X648" s="53"/>
      <c r="Y648" s="53"/>
      <c r="Z648" s="53"/>
      <c r="AA648" s="53"/>
      <c r="AB648" s="53"/>
      <c r="AC648" s="53"/>
      <c r="AD648" s="53"/>
      <c r="AE648" s="53"/>
      <c r="AF648" s="53"/>
      <c r="AG648" s="53"/>
      <c r="AH648" s="53"/>
      <c r="AI648" s="53"/>
      <c r="AJ648" s="53"/>
      <c r="AK648" s="53"/>
      <c r="AL648" s="53"/>
      <c r="AM648" s="53"/>
      <c r="AN648" s="53"/>
      <c r="AO648" s="53"/>
      <c r="AP648" s="53"/>
      <c r="AQ648" s="53"/>
      <c r="AR648" s="53"/>
      <c r="AS648" s="53"/>
      <c r="AT648" s="53"/>
      <c r="AU648" s="53"/>
      <c r="AV648" s="53"/>
      <c r="AW648" s="53"/>
      <c r="AX648" s="114"/>
    </row>
    <row r="649" spans="1:50" s="112" customFormat="1" ht="66">
      <c r="A649" s="119">
        <v>597</v>
      </c>
      <c r="B649" s="104" t="s">
        <v>3560</v>
      </c>
      <c r="C649" s="150" t="s">
        <v>3561</v>
      </c>
      <c r="D649" s="134" t="s">
        <v>3562</v>
      </c>
      <c r="E649" s="36" t="s">
        <v>3563</v>
      </c>
      <c r="F649" s="98"/>
      <c r="G649" s="98" t="s">
        <v>1446</v>
      </c>
      <c r="H649" s="115"/>
      <c r="I649" s="53"/>
      <c r="J649" s="53"/>
      <c r="K649" s="53"/>
      <c r="L649" s="53"/>
      <c r="M649" s="53"/>
      <c r="N649" s="53"/>
      <c r="O649" s="53"/>
      <c r="P649" s="53"/>
      <c r="Q649" s="53"/>
      <c r="R649" s="53"/>
      <c r="S649" s="53"/>
      <c r="T649" s="53"/>
      <c r="U649" s="53"/>
      <c r="V649" s="53"/>
      <c r="W649" s="53"/>
      <c r="X649" s="53"/>
      <c r="Y649" s="53"/>
      <c r="Z649" s="53"/>
      <c r="AA649" s="53"/>
      <c r="AB649" s="53"/>
      <c r="AC649" s="53"/>
      <c r="AD649" s="53"/>
      <c r="AE649" s="53"/>
      <c r="AF649" s="53"/>
      <c r="AG649" s="53"/>
      <c r="AH649" s="53"/>
      <c r="AI649" s="53"/>
      <c r="AJ649" s="53"/>
      <c r="AK649" s="53"/>
      <c r="AL649" s="53"/>
      <c r="AM649" s="53"/>
      <c r="AN649" s="53"/>
      <c r="AO649" s="53"/>
      <c r="AP649" s="53"/>
      <c r="AQ649" s="53"/>
      <c r="AR649" s="53"/>
      <c r="AS649" s="53"/>
      <c r="AT649" s="53"/>
      <c r="AU649" s="53"/>
      <c r="AV649" s="53"/>
      <c r="AW649" s="53"/>
      <c r="AX649" s="114"/>
    </row>
    <row r="650" spans="1:50" s="112" customFormat="1" ht="66">
      <c r="A650" s="119">
        <v>598</v>
      </c>
      <c r="B650" s="104" t="s">
        <v>3564</v>
      </c>
      <c r="C650" s="150" t="s">
        <v>3565</v>
      </c>
      <c r="D650" s="134" t="s">
        <v>3566</v>
      </c>
      <c r="E650" s="36" t="s">
        <v>3567</v>
      </c>
      <c r="F650" s="98"/>
      <c r="G650" s="98" t="s">
        <v>1446</v>
      </c>
      <c r="H650" s="115"/>
      <c r="I650" s="53"/>
      <c r="J650" s="53"/>
      <c r="K650" s="53"/>
      <c r="L650" s="53"/>
      <c r="M650" s="53"/>
      <c r="N650" s="53"/>
      <c r="O650" s="53"/>
      <c r="P650" s="53"/>
      <c r="Q650" s="53"/>
      <c r="R650" s="53"/>
      <c r="S650" s="53"/>
      <c r="T650" s="53"/>
      <c r="U650" s="53"/>
      <c r="V650" s="53"/>
      <c r="W650" s="53"/>
      <c r="X650" s="53"/>
      <c r="Y650" s="53"/>
      <c r="Z650" s="53"/>
      <c r="AA650" s="53"/>
      <c r="AB650" s="53"/>
      <c r="AC650" s="53"/>
      <c r="AD650" s="53"/>
      <c r="AE650" s="53"/>
      <c r="AF650" s="53"/>
      <c r="AG650" s="53"/>
      <c r="AH650" s="53"/>
      <c r="AI650" s="53"/>
      <c r="AJ650" s="53"/>
      <c r="AK650" s="53"/>
      <c r="AL650" s="53"/>
      <c r="AM650" s="53"/>
      <c r="AN650" s="53"/>
      <c r="AO650" s="53"/>
      <c r="AP650" s="53"/>
      <c r="AQ650" s="53"/>
      <c r="AR650" s="53"/>
      <c r="AS650" s="53"/>
      <c r="AT650" s="53"/>
      <c r="AU650" s="53"/>
      <c r="AV650" s="53"/>
      <c r="AW650" s="53"/>
      <c r="AX650" s="114"/>
    </row>
    <row r="651" spans="1:50" s="112" customFormat="1" ht="66">
      <c r="A651" s="119">
        <v>599</v>
      </c>
      <c r="B651" s="104" t="s">
        <v>3568</v>
      </c>
      <c r="C651" s="150" t="s">
        <v>3569</v>
      </c>
      <c r="D651" s="134" t="s">
        <v>3570</v>
      </c>
      <c r="E651" s="36" t="s">
        <v>3571</v>
      </c>
      <c r="F651" s="98"/>
      <c r="G651" s="98" t="s">
        <v>1446</v>
      </c>
      <c r="H651" s="115"/>
      <c r="I651" s="53"/>
      <c r="J651" s="53"/>
      <c r="K651" s="53"/>
      <c r="L651" s="53"/>
      <c r="M651" s="53"/>
      <c r="N651" s="53"/>
      <c r="O651" s="53"/>
      <c r="P651" s="53"/>
      <c r="Q651" s="53"/>
      <c r="R651" s="53"/>
      <c r="S651" s="53"/>
      <c r="T651" s="53"/>
      <c r="U651" s="53"/>
      <c r="V651" s="53"/>
      <c r="W651" s="53"/>
      <c r="X651" s="53"/>
      <c r="Y651" s="53"/>
      <c r="Z651" s="53"/>
      <c r="AA651" s="53"/>
      <c r="AB651" s="53"/>
      <c r="AC651" s="53"/>
      <c r="AD651" s="53"/>
      <c r="AE651" s="53"/>
      <c r="AF651" s="53"/>
      <c r="AG651" s="53"/>
      <c r="AH651" s="53"/>
      <c r="AI651" s="53"/>
      <c r="AJ651" s="53"/>
      <c r="AK651" s="53"/>
      <c r="AL651" s="53"/>
      <c r="AM651" s="53"/>
      <c r="AN651" s="53"/>
      <c r="AO651" s="53"/>
      <c r="AP651" s="53"/>
      <c r="AQ651" s="53"/>
      <c r="AR651" s="53"/>
      <c r="AS651" s="53"/>
      <c r="AT651" s="53"/>
      <c r="AU651" s="53"/>
      <c r="AV651" s="53"/>
      <c r="AW651" s="53"/>
      <c r="AX651" s="114"/>
    </row>
    <row r="652" spans="1:50" s="112" customFormat="1" ht="66">
      <c r="A652" s="119">
        <v>600</v>
      </c>
      <c r="B652" s="104" t="s">
        <v>3572</v>
      </c>
      <c r="C652" s="150" t="s">
        <v>3573</v>
      </c>
      <c r="D652" s="134" t="s">
        <v>3574</v>
      </c>
      <c r="E652" s="36" t="s">
        <v>3575</v>
      </c>
      <c r="F652" s="98"/>
      <c r="G652" s="98" t="s">
        <v>1446</v>
      </c>
      <c r="H652" s="115"/>
      <c r="I652" s="53"/>
      <c r="J652" s="53"/>
      <c r="K652" s="53"/>
      <c r="L652" s="53"/>
      <c r="M652" s="53"/>
      <c r="N652" s="53"/>
      <c r="O652" s="53"/>
      <c r="P652" s="53"/>
      <c r="Q652" s="53"/>
      <c r="R652" s="53"/>
      <c r="S652" s="53"/>
      <c r="T652" s="53"/>
      <c r="U652" s="53"/>
      <c r="V652" s="53"/>
      <c r="W652" s="53"/>
      <c r="X652" s="53"/>
      <c r="Y652" s="53"/>
      <c r="Z652" s="53"/>
      <c r="AA652" s="53"/>
      <c r="AB652" s="53"/>
      <c r="AC652" s="53"/>
      <c r="AD652" s="53"/>
      <c r="AE652" s="53"/>
      <c r="AF652" s="53"/>
      <c r="AG652" s="53"/>
      <c r="AH652" s="53"/>
      <c r="AI652" s="53"/>
      <c r="AJ652" s="53"/>
      <c r="AK652" s="53"/>
      <c r="AL652" s="53"/>
      <c r="AM652" s="53"/>
      <c r="AN652" s="53"/>
      <c r="AO652" s="53"/>
      <c r="AP652" s="53"/>
      <c r="AQ652" s="53"/>
      <c r="AR652" s="53"/>
      <c r="AS652" s="53"/>
      <c r="AT652" s="53"/>
      <c r="AU652" s="53"/>
      <c r="AV652" s="53"/>
      <c r="AW652" s="53"/>
      <c r="AX652" s="114"/>
    </row>
    <row r="653" spans="1:50" s="112" customFormat="1" ht="66">
      <c r="A653" s="119">
        <v>601</v>
      </c>
      <c r="B653" s="104" t="s">
        <v>3576</v>
      </c>
      <c r="C653" s="150" t="s">
        <v>3577</v>
      </c>
      <c r="D653" s="134" t="s">
        <v>3578</v>
      </c>
      <c r="E653" s="36" t="s">
        <v>3579</v>
      </c>
      <c r="F653" s="98"/>
      <c r="G653" s="98" t="s">
        <v>1446</v>
      </c>
      <c r="H653" s="115"/>
      <c r="I653" s="53"/>
      <c r="J653" s="53"/>
      <c r="K653" s="53"/>
      <c r="L653" s="53"/>
      <c r="M653" s="53"/>
      <c r="N653" s="53"/>
      <c r="O653" s="53"/>
      <c r="P653" s="53"/>
      <c r="Q653" s="53"/>
      <c r="R653" s="53"/>
      <c r="S653" s="53"/>
      <c r="T653" s="53"/>
      <c r="U653" s="53"/>
      <c r="V653" s="53"/>
      <c r="W653" s="53"/>
      <c r="X653" s="53"/>
      <c r="Y653" s="53"/>
      <c r="Z653" s="53"/>
      <c r="AA653" s="53"/>
      <c r="AB653" s="53"/>
      <c r="AC653" s="53"/>
      <c r="AD653" s="53"/>
      <c r="AE653" s="53"/>
      <c r="AF653" s="53"/>
      <c r="AG653" s="53"/>
      <c r="AH653" s="53"/>
      <c r="AI653" s="53"/>
      <c r="AJ653" s="53"/>
      <c r="AK653" s="53"/>
      <c r="AL653" s="53"/>
      <c r="AM653" s="53"/>
      <c r="AN653" s="53"/>
      <c r="AO653" s="53"/>
      <c r="AP653" s="53"/>
      <c r="AQ653" s="53"/>
      <c r="AR653" s="53"/>
      <c r="AS653" s="53"/>
      <c r="AT653" s="53"/>
      <c r="AU653" s="53"/>
      <c r="AV653" s="53"/>
      <c r="AW653" s="53"/>
      <c r="AX653" s="114"/>
    </row>
    <row r="654" spans="1:50" s="112" customFormat="1" ht="66">
      <c r="A654" s="119">
        <v>602</v>
      </c>
      <c r="B654" s="104" t="s">
        <v>3580</v>
      </c>
      <c r="C654" s="150" t="s">
        <v>3581</v>
      </c>
      <c r="D654" s="134" t="s">
        <v>3582</v>
      </c>
      <c r="E654" s="36" t="s">
        <v>3583</v>
      </c>
      <c r="F654" s="98"/>
      <c r="G654" s="98" t="s">
        <v>1446</v>
      </c>
      <c r="H654" s="115"/>
      <c r="I654" s="53"/>
      <c r="J654" s="53"/>
      <c r="K654" s="53"/>
      <c r="L654" s="53"/>
      <c r="M654" s="53"/>
      <c r="N654" s="53"/>
      <c r="O654" s="53"/>
      <c r="P654" s="53"/>
      <c r="Q654" s="53"/>
      <c r="R654" s="53"/>
      <c r="S654" s="53"/>
      <c r="T654" s="53"/>
      <c r="U654" s="53"/>
      <c r="V654" s="53"/>
      <c r="W654" s="53"/>
      <c r="X654" s="53"/>
      <c r="Y654" s="53"/>
      <c r="Z654" s="53"/>
      <c r="AA654" s="53"/>
      <c r="AB654" s="53"/>
      <c r="AC654" s="53"/>
      <c r="AD654" s="53"/>
      <c r="AE654" s="53"/>
      <c r="AF654" s="53"/>
      <c r="AG654" s="53"/>
      <c r="AH654" s="53"/>
      <c r="AI654" s="53"/>
      <c r="AJ654" s="53"/>
      <c r="AK654" s="53"/>
      <c r="AL654" s="53"/>
      <c r="AM654" s="53"/>
      <c r="AN654" s="53"/>
      <c r="AO654" s="53"/>
      <c r="AP654" s="53"/>
      <c r="AQ654" s="53"/>
      <c r="AR654" s="53"/>
      <c r="AS654" s="53"/>
      <c r="AT654" s="53"/>
      <c r="AU654" s="53"/>
      <c r="AV654" s="53"/>
      <c r="AW654" s="53"/>
      <c r="AX654" s="114"/>
    </row>
    <row r="655" spans="1:50" s="112" customFormat="1" ht="66">
      <c r="A655" s="119">
        <v>603</v>
      </c>
      <c r="B655" s="104" t="s">
        <v>3584</v>
      </c>
      <c r="C655" s="150" t="s">
        <v>3585</v>
      </c>
      <c r="D655" s="134" t="s">
        <v>3586</v>
      </c>
      <c r="E655" s="36" t="s">
        <v>3587</v>
      </c>
      <c r="F655" s="98"/>
      <c r="G655" s="98" t="s">
        <v>1446</v>
      </c>
      <c r="H655" s="115"/>
      <c r="I655" s="53"/>
      <c r="J655" s="53"/>
      <c r="K655" s="53"/>
      <c r="L655" s="53"/>
      <c r="M655" s="53"/>
      <c r="N655" s="53"/>
      <c r="O655" s="53"/>
      <c r="P655" s="53"/>
      <c r="Q655" s="53"/>
      <c r="R655" s="53"/>
      <c r="S655" s="53"/>
      <c r="T655" s="53"/>
      <c r="U655" s="53"/>
      <c r="V655" s="53"/>
      <c r="W655" s="53"/>
      <c r="X655" s="53"/>
      <c r="Y655" s="53"/>
      <c r="Z655" s="53"/>
      <c r="AA655" s="53"/>
      <c r="AB655" s="53"/>
      <c r="AC655" s="53"/>
      <c r="AD655" s="53"/>
      <c r="AE655" s="53"/>
      <c r="AF655" s="53"/>
      <c r="AG655" s="53"/>
      <c r="AH655" s="53"/>
      <c r="AI655" s="53"/>
      <c r="AJ655" s="53"/>
      <c r="AK655" s="53"/>
      <c r="AL655" s="53"/>
      <c r="AM655" s="53"/>
      <c r="AN655" s="53"/>
      <c r="AO655" s="53"/>
      <c r="AP655" s="53"/>
      <c r="AQ655" s="53"/>
      <c r="AR655" s="53"/>
      <c r="AS655" s="53"/>
      <c r="AT655" s="53"/>
      <c r="AU655" s="53"/>
      <c r="AV655" s="53"/>
      <c r="AW655" s="53"/>
      <c r="AX655" s="114"/>
    </row>
    <row r="656" spans="1:50" s="112" customFormat="1" ht="66">
      <c r="A656" s="119">
        <v>604</v>
      </c>
      <c r="B656" s="104" t="s">
        <v>3588</v>
      </c>
      <c r="C656" s="150" t="s">
        <v>3589</v>
      </c>
      <c r="D656" s="134" t="s">
        <v>3590</v>
      </c>
      <c r="E656" s="36" t="s">
        <v>3591</v>
      </c>
      <c r="F656" s="98"/>
      <c r="G656" s="98" t="s">
        <v>1446</v>
      </c>
      <c r="H656" s="115"/>
      <c r="I656" s="53"/>
      <c r="J656" s="53"/>
      <c r="K656" s="53"/>
      <c r="L656" s="53"/>
      <c r="M656" s="53"/>
      <c r="N656" s="53"/>
      <c r="O656" s="53"/>
      <c r="P656" s="53"/>
      <c r="Q656" s="53"/>
      <c r="R656" s="53"/>
      <c r="S656" s="53"/>
      <c r="T656" s="53"/>
      <c r="U656" s="53"/>
      <c r="V656" s="53"/>
      <c r="W656" s="53"/>
      <c r="X656" s="53"/>
      <c r="Y656" s="53"/>
      <c r="Z656" s="53"/>
      <c r="AA656" s="53"/>
      <c r="AB656" s="53"/>
      <c r="AC656" s="53"/>
      <c r="AD656" s="53"/>
      <c r="AE656" s="53"/>
      <c r="AF656" s="53"/>
      <c r="AG656" s="53"/>
      <c r="AH656" s="53"/>
      <c r="AI656" s="53"/>
      <c r="AJ656" s="53"/>
      <c r="AK656" s="53"/>
      <c r="AL656" s="53"/>
      <c r="AM656" s="53"/>
      <c r="AN656" s="53"/>
      <c r="AO656" s="53"/>
      <c r="AP656" s="53"/>
      <c r="AQ656" s="53"/>
      <c r="AR656" s="53"/>
      <c r="AS656" s="53"/>
      <c r="AT656" s="53"/>
      <c r="AU656" s="53"/>
      <c r="AV656" s="53"/>
      <c r="AW656" s="53"/>
      <c r="AX656" s="114"/>
    </row>
    <row r="657" spans="1:50" s="112" customFormat="1" ht="66">
      <c r="A657" s="119">
        <v>605</v>
      </c>
      <c r="B657" s="104" t="s">
        <v>3592</v>
      </c>
      <c r="C657" s="150" t="s">
        <v>3593</v>
      </c>
      <c r="D657" s="134" t="s">
        <v>3594</v>
      </c>
      <c r="E657" s="36" t="s">
        <v>3595</v>
      </c>
      <c r="F657" s="98"/>
      <c r="G657" s="98" t="s">
        <v>1446</v>
      </c>
      <c r="H657" s="115"/>
      <c r="I657" s="53"/>
      <c r="J657" s="53"/>
      <c r="K657" s="53"/>
      <c r="L657" s="53"/>
      <c r="M657" s="53"/>
      <c r="N657" s="53"/>
      <c r="O657" s="53"/>
      <c r="P657" s="53"/>
      <c r="Q657" s="53"/>
      <c r="R657" s="53"/>
      <c r="S657" s="53"/>
      <c r="T657" s="53"/>
      <c r="U657" s="53"/>
      <c r="V657" s="53"/>
      <c r="W657" s="53"/>
      <c r="X657" s="53"/>
      <c r="Y657" s="53"/>
      <c r="Z657" s="53"/>
      <c r="AA657" s="53"/>
      <c r="AB657" s="53"/>
      <c r="AC657" s="53"/>
      <c r="AD657" s="53"/>
      <c r="AE657" s="53"/>
      <c r="AF657" s="53"/>
      <c r="AG657" s="53"/>
      <c r="AH657" s="53"/>
      <c r="AI657" s="53"/>
      <c r="AJ657" s="53"/>
      <c r="AK657" s="53"/>
      <c r="AL657" s="53"/>
      <c r="AM657" s="53"/>
      <c r="AN657" s="53"/>
      <c r="AO657" s="53"/>
      <c r="AP657" s="53"/>
      <c r="AQ657" s="53"/>
      <c r="AR657" s="53"/>
      <c r="AS657" s="53"/>
      <c r="AT657" s="53"/>
      <c r="AU657" s="53"/>
      <c r="AV657" s="53"/>
      <c r="AW657" s="53"/>
      <c r="AX657" s="114"/>
    </row>
    <row r="658" spans="1:50" s="112" customFormat="1" ht="66">
      <c r="A658" s="119">
        <v>606</v>
      </c>
      <c r="B658" s="104" t="s">
        <v>3596</v>
      </c>
      <c r="C658" s="150" t="s">
        <v>3597</v>
      </c>
      <c r="D658" s="134" t="s">
        <v>3598</v>
      </c>
      <c r="E658" s="36" t="s">
        <v>3599</v>
      </c>
      <c r="F658" s="98"/>
      <c r="G658" s="98" t="s">
        <v>1446</v>
      </c>
      <c r="H658" s="115"/>
      <c r="I658" s="53"/>
      <c r="J658" s="53"/>
      <c r="K658" s="53"/>
      <c r="L658" s="53"/>
      <c r="M658" s="53"/>
      <c r="N658" s="53"/>
      <c r="O658" s="53"/>
      <c r="P658" s="53"/>
      <c r="Q658" s="53"/>
      <c r="R658" s="53"/>
      <c r="S658" s="53"/>
      <c r="T658" s="53"/>
      <c r="U658" s="53"/>
      <c r="V658" s="53"/>
      <c r="W658" s="53"/>
      <c r="X658" s="53"/>
      <c r="Y658" s="53"/>
      <c r="Z658" s="53"/>
      <c r="AA658" s="53"/>
      <c r="AB658" s="53"/>
      <c r="AC658" s="53"/>
      <c r="AD658" s="53"/>
      <c r="AE658" s="53"/>
      <c r="AF658" s="53"/>
      <c r="AG658" s="53"/>
      <c r="AH658" s="53"/>
      <c r="AI658" s="53"/>
      <c r="AJ658" s="53"/>
      <c r="AK658" s="53"/>
      <c r="AL658" s="53"/>
      <c r="AM658" s="53"/>
      <c r="AN658" s="53"/>
      <c r="AO658" s="53"/>
      <c r="AP658" s="53"/>
      <c r="AQ658" s="53"/>
      <c r="AR658" s="53"/>
      <c r="AS658" s="53"/>
      <c r="AT658" s="53"/>
      <c r="AU658" s="53"/>
      <c r="AV658" s="53"/>
      <c r="AW658" s="53"/>
      <c r="AX658" s="114"/>
    </row>
    <row r="659" spans="1:50" s="112" customFormat="1" ht="66">
      <c r="A659" s="119">
        <v>607</v>
      </c>
      <c r="B659" s="104" t="s">
        <v>3600</v>
      </c>
      <c r="C659" s="150" t="s">
        <v>3601</v>
      </c>
      <c r="D659" s="134" t="s">
        <v>3602</v>
      </c>
      <c r="E659" s="36" t="s">
        <v>3603</v>
      </c>
      <c r="F659" s="98"/>
      <c r="G659" s="98" t="s">
        <v>1446</v>
      </c>
      <c r="H659" s="115"/>
      <c r="I659" s="53"/>
      <c r="J659" s="53"/>
      <c r="K659" s="53"/>
      <c r="L659" s="53"/>
      <c r="M659" s="53"/>
      <c r="N659" s="53"/>
      <c r="O659" s="53"/>
      <c r="P659" s="53"/>
      <c r="Q659" s="53"/>
      <c r="R659" s="53"/>
      <c r="S659" s="53"/>
      <c r="T659" s="53"/>
      <c r="U659" s="53"/>
      <c r="V659" s="53"/>
      <c r="W659" s="53"/>
      <c r="X659" s="53"/>
      <c r="Y659" s="53"/>
      <c r="Z659" s="53"/>
      <c r="AA659" s="53"/>
      <c r="AB659" s="53"/>
      <c r="AC659" s="53"/>
      <c r="AD659" s="53"/>
      <c r="AE659" s="53"/>
      <c r="AF659" s="53"/>
      <c r="AG659" s="53"/>
      <c r="AH659" s="53"/>
      <c r="AI659" s="53"/>
      <c r="AJ659" s="53"/>
      <c r="AK659" s="53"/>
      <c r="AL659" s="53"/>
      <c r="AM659" s="53"/>
      <c r="AN659" s="53"/>
      <c r="AO659" s="53"/>
      <c r="AP659" s="53"/>
      <c r="AQ659" s="53"/>
      <c r="AR659" s="53"/>
      <c r="AS659" s="53"/>
      <c r="AT659" s="53"/>
      <c r="AU659" s="53"/>
      <c r="AV659" s="53"/>
      <c r="AW659" s="53"/>
      <c r="AX659" s="114"/>
    </row>
    <row r="660" spans="1:50" s="112" customFormat="1" ht="66">
      <c r="A660" s="119">
        <v>608</v>
      </c>
      <c r="B660" s="104" t="s">
        <v>3604</v>
      </c>
      <c r="C660" s="150" t="s">
        <v>3605</v>
      </c>
      <c r="D660" s="134" t="s">
        <v>3606</v>
      </c>
      <c r="E660" s="36" t="s">
        <v>3607</v>
      </c>
      <c r="F660" s="98"/>
      <c r="G660" s="98" t="s">
        <v>1446</v>
      </c>
      <c r="H660" s="115"/>
      <c r="I660" s="53"/>
      <c r="J660" s="53"/>
      <c r="K660" s="53"/>
      <c r="L660" s="53"/>
      <c r="M660" s="53"/>
      <c r="N660" s="53"/>
      <c r="O660" s="53"/>
      <c r="P660" s="53"/>
      <c r="Q660" s="53"/>
      <c r="R660" s="53"/>
      <c r="S660" s="53"/>
      <c r="T660" s="53"/>
      <c r="U660" s="53"/>
      <c r="V660" s="53"/>
      <c r="W660" s="53"/>
      <c r="X660" s="53"/>
      <c r="Y660" s="53"/>
      <c r="Z660" s="53"/>
      <c r="AA660" s="53"/>
      <c r="AB660" s="53"/>
      <c r="AC660" s="53"/>
      <c r="AD660" s="53"/>
      <c r="AE660" s="53"/>
      <c r="AF660" s="53"/>
      <c r="AG660" s="53"/>
      <c r="AH660" s="53"/>
      <c r="AI660" s="53"/>
      <c r="AJ660" s="53"/>
      <c r="AK660" s="53"/>
      <c r="AL660" s="53"/>
      <c r="AM660" s="53"/>
      <c r="AN660" s="53"/>
      <c r="AO660" s="53"/>
      <c r="AP660" s="53"/>
      <c r="AQ660" s="53"/>
      <c r="AR660" s="53"/>
      <c r="AS660" s="53"/>
      <c r="AT660" s="53"/>
      <c r="AU660" s="53"/>
      <c r="AV660" s="53"/>
      <c r="AW660" s="53"/>
      <c r="AX660" s="114"/>
    </row>
    <row r="661" spans="1:50" s="112" customFormat="1" ht="66">
      <c r="A661" s="119">
        <v>609</v>
      </c>
      <c r="B661" s="104" t="s">
        <v>3608</v>
      </c>
      <c r="C661" s="150" t="s">
        <v>3609</v>
      </c>
      <c r="D661" s="134" t="s">
        <v>3610</v>
      </c>
      <c r="E661" s="36" t="s">
        <v>3611</v>
      </c>
      <c r="F661" s="98"/>
      <c r="G661" s="98" t="s">
        <v>1446</v>
      </c>
      <c r="H661" s="115"/>
      <c r="I661" s="53"/>
      <c r="J661" s="53"/>
      <c r="K661" s="53"/>
      <c r="L661" s="53"/>
      <c r="M661" s="53"/>
      <c r="N661" s="53"/>
      <c r="O661" s="53"/>
      <c r="P661" s="53"/>
      <c r="Q661" s="53"/>
      <c r="R661" s="53"/>
      <c r="S661" s="53"/>
      <c r="T661" s="53"/>
      <c r="U661" s="53"/>
      <c r="V661" s="53"/>
      <c r="W661" s="53"/>
      <c r="X661" s="53"/>
      <c r="Y661" s="53"/>
      <c r="Z661" s="53"/>
      <c r="AA661" s="53"/>
      <c r="AB661" s="53"/>
      <c r="AC661" s="53"/>
      <c r="AD661" s="53"/>
      <c r="AE661" s="53"/>
      <c r="AF661" s="53"/>
      <c r="AG661" s="53"/>
      <c r="AH661" s="53"/>
      <c r="AI661" s="53"/>
      <c r="AJ661" s="53"/>
      <c r="AK661" s="53"/>
      <c r="AL661" s="53"/>
      <c r="AM661" s="53"/>
      <c r="AN661" s="53"/>
      <c r="AO661" s="53"/>
      <c r="AP661" s="53"/>
      <c r="AQ661" s="53"/>
      <c r="AR661" s="53"/>
      <c r="AS661" s="53"/>
      <c r="AT661" s="53"/>
      <c r="AU661" s="53"/>
      <c r="AV661" s="53"/>
      <c r="AW661" s="53"/>
      <c r="AX661" s="114"/>
    </row>
    <row r="662" spans="1:50" s="112" customFormat="1" ht="66">
      <c r="A662" s="119">
        <v>610</v>
      </c>
      <c r="B662" s="104" t="s">
        <v>3612</v>
      </c>
      <c r="C662" s="150" t="s">
        <v>3613</v>
      </c>
      <c r="D662" s="134" t="s">
        <v>3614</v>
      </c>
      <c r="E662" s="36" t="s">
        <v>3615</v>
      </c>
      <c r="F662" s="98"/>
      <c r="G662" s="98" t="s">
        <v>1446</v>
      </c>
      <c r="H662" s="115"/>
      <c r="I662" s="53"/>
      <c r="J662" s="53"/>
      <c r="K662" s="53"/>
      <c r="L662" s="53"/>
      <c r="M662" s="53"/>
      <c r="N662" s="53"/>
      <c r="O662" s="53"/>
      <c r="P662" s="53"/>
      <c r="Q662" s="53"/>
      <c r="R662" s="53"/>
      <c r="S662" s="53"/>
      <c r="T662" s="53"/>
      <c r="U662" s="53"/>
      <c r="V662" s="53"/>
      <c r="W662" s="53"/>
      <c r="X662" s="53"/>
      <c r="Y662" s="53"/>
      <c r="Z662" s="53"/>
      <c r="AA662" s="53"/>
      <c r="AB662" s="53"/>
      <c r="AC662" s="53"/>
      <c r="AD662" s="53"/>
      <c r="AE662" s="53"/>
      <c r="AF662" s="53"/>
      <c r="AG662" s="53"/>
      <c r="AH662" s="53"/>
      <c r="AI662" s="53"/>
      <c r="AJ662" s="53"/>
      <c r="AK662" s="53"/>
      <c r="AL662" s="53"/>
      <c r="AM662" s="53"/>
      <c r="AN662" s="53"/>
      <c r="AO662" s="53"/>
      <c r="AP662" s="53"/>
      <c r="AQ662" s="53"/>
      <c r="AR662" s="53"/>
      <c r="AS662" s="53"/>
      <c r="AT662" s="53"/>
      <c r="AU662" s="53"/>
      <c r="AV662" s="53"/>
      <c r="AW662" s="53"/>
      <c r="AX662" s="114"/>
    </row>
    <row r="663" spans="1:50" s="112" customFormat="1" ht="66">
      <c r="A663" s="119">
        <v>611</v>
      </c>
      <c r="B663" s="104" t="s">
        <v>3616</v>
      </c>
      <c r="C663" s="150" t="s">
        <v>3617</v>
      </c>
      <c r="D663" s="134" t="s">
        <v>3618</v>
      </c>
      <c r="E663" s="36" t="s">
        <v>3619</v>
      </c>
      <c r="F663" s="98"/>
      <c r="G663" s="98" t="s">
        <v>1446</v>
      </c>
      <c r="H663" s="115"/>
      <c r="I663" s="53"/>
      <c r="J663" s="53"/>
      <c r="K663" s="53"/>
      <c r="L663" s="53"/>
      <c r="M663" s="53"/>
      <c r="N663" s="53"/>
      <c r="O663" s="53"/>
      <c r="P663" s="53"/>
      <c r="Q663" s="53"/>
      <c r="R663" s="53"/>
      <c r="S663" s="53"/>
      <c r="T663" s="53"/>
      <c r="U663" s="53"/>
      <c r="V663" s="53"/>
      <c r="W663" s="53"/>
      <c r="X663" s="53"/>
      <c r="Y663" s="53"/>
      <c r="Z663" s="53"/>
      <c r="AA663" s="53"/>
      <c r="AB663" s="53"/>
      <c r="AC663" s="53"/>
      <c r="AD663" s="53"/>
      <c r="AE663" s="53"/>
      <c r="AF663" s="53"/>
      <c r="AG663" s="53"/>
      <c r="AH663" s="53"/>
      <c r="AI663" s="53"/>
      <c r="AJ663" s="53"/>
      <c r="AK663" s="53"/>
      <c r="AL663" s="53"/>
      <c r="AM663" s="53"/>
      <c r="AN663" s="53"/>
      <c r="AO663" s="53"/>
      <c r="AP663" s="53"/>
      <c r="AQ663" s="53"/>
      <c r="AR663" s="53"/>
      <c r="AS663" s="53"/>
      <c r="AT663" s="53"/>
      <c r="AU663" s="53"/>
      <c r="AV663" s="53"/>
      <c r="AW663" s="53"/>
      <c r="AX663" s="114"/>
    </row>
    <row r="664" spans="1:50" s="112" customFormat="1" ht="66">
      <c r="A664" s="119">
        <v>612</v>
      </c>
      <c r="B664" s="104" t="s">
        <v>3620</v>
      </c>
      <c r="C664" s="150" t="s">
        <v>3621</v>
      </c>
      <c r="D664" s="134" t="s">
        <v>3622</v>
      </c>
      <c r="E664" s="36" t="s">
        <v>3623</v>
      </c>
      <c r="F664" s="98"/>
      <c r="G664" s="98" t="s">
        <v>1446</v>
      </c>
      <c r="H664" s="115"/>
      <c r="I664" s="53"/>
      <c r="J664" s="53"/>
      <c r="K664" s="53"/>
      <c r="L664" s="53"/>
      <c r="M664" s="53"/>
      <c r="N664" s="53"/>
      <c r="O664" s="53"/>
      <c r="P664" s="53"/>
      <c r="Q664" s="53"/>
      <c r="R664" s="53"/>
      <c r="S664" s="53"/>
      <c r="T664" s="53"/>
      <c r="U664" s="53"/>
      <c r="V664" s="53"/>
      <c r="W664" s="53"/>
      <c r="X664" s="53"/>
      <c r="Y664" s="53"/>
      <c r="Z664" s="53"/>
      <c r="AA664" s="53"/>
      <c r="AB664" s="53"/>
      <c r="AC664" s="53"/>
      <c r="AD664" s="53"/>
      <c r="AE664" s="53"/>
      <c r="AF664" s="53"/>
      <c r="AG664" s="53"/>
      <c r="AH664" s="53"/>
      <c r="AI664" s="53"/>
      <c r="AJ664" s="53"/>
      <c r="AK664" s="53"/>
      <c r="AL664" s="53"/>
      <c r="AM664" s="53"/>
      <c r="AN664" s="53"/>
      <c r="AO664" s="53"/>
      <c r="AP664" s="53"/>
      <c r="AQ664" s="53"/>
      <c r="AR664" s="53"/>
      <c r="AS664" s="53"/>
      <c r="AT664" s="53"/>
      <c r="AU664" s="53"/>
      <c r="AV664" s="53"/>
      <c r="AW664" s="53"/>
      <c r="AX664" s="114"/>
    </row>
    <row r="665" spans="1:50" s="112" customFormat="1" ht="66">
      <c r="A665" s="119">
        <v>613</v>
      </c>
      <c r="B665" s="104" t="s">
        <v>3624</v>
      </c>
      <c r="C665" s="150" t="s">
        <v>3625</v>
      </c>
      <c r="D665" s="134" t="s">
        <v>3626</v>
      </c>
      <c r="E665" s="36" t="s">
        <v>3627</v>
      </c>
      <c r="F665" s="98"/>
      <c r="G665" s="98" t="s">
        <v>1446</v>
      </c>
      <c r="H665" s="115"/>
      <c r="I665" s="53"/>
      <c r="J665" s="53"/>
      <c r="K665" s="53"/>
      <c r="L665" s="53"/>
      <c r="M665" s="53"/>
      <c r="N665" s="53"/>
      <c r="O665" s="53"/>
      <c r="P665" s="53"/>
      <c r="Q665" s="53"/>
      <c r="R665" s="53"/>
      <c r="S665" s="53"/>
      <c r="T665" s="53"/>
      <c r="U665" s="53"/>
      <c r="V665" s="53"/>
      <c r="W665" s="53"/>
      <c r="X665" s="53"/>
      <c r="Y665" s="53"/>
      <c r="Z665" s="53"/>
      <c r="AA665" s="53"/>
      <c r="AB665" s="53"/>
      <c r="AC665" s="53"/>
      <c r="AD665" s="53"/>
      <c r="AE665" s="53"/>
      <c r="AF665" s="53"/>
      <c r="AG665" s="53"/>
      <c r="AH665" s="53"/>
      <c r="AI665" s="53"/>
      <c r="AJ665" s="53"/>
      <c r="AK665" s="53"/>
      <c r="AL665" s="53"/>
      <c r="AM665" s="53"/>
      <c r="AN665" s="53"/>
      <c r="AO665" s="53"/>
      <c r="AP665" s="53"/>
      <c r="AQ665" s="53"/>
      <c r="AR665" s="53"/>
      <c r="AS665" s="53"/>
      <c r="AT665" s="53"/>
      <c r="AU665" s="53"/>
      <c r="AV665" s="53"/>
      <c r="AW665" s="53"/>
      <c r="AX665" s="114"/>
    </row>
    <row r="666" spans="1:50" s="112" customFormat="1" ht="66">
      <c r="A666" s="119">
        <v>614</v>
      </c>
      <c r="B666" s="104" t="s">
        <v>3628</v>
      </c>
      <c r="C666" s="150" t="s">
        <v>3629</v>
      </c>
      <c r="D666" s="134" t="s">
        <v>3630</v>
      </c>
      <c r="E666" s="36" t="s">
        <v>3631</v>
      </c>
      <c r="F666" s="98"/>
      <c r="G666" s="98" t="s">
        <v>1446</v>
      </c>
      <c r="H666" s="115"/>
      <c r="I666" s="53"/>
      <c r="J666" s="53"/>
      <c r="K666" s="53"/>
      <c r="L666" s="53"/>
      <c r="M666" s="53"/>
      <c r="N666" s="53"/>
      <c r="O666" s="53"/>
      <c r="P666" s="53"/>
      <c r="Q666" s="53"/>
      <c r="R666" s="53"/>
      <c r="S666" s="53"/>
      <c r="T666" s="53"/>
      <c r="U666" s="53"/>
      <c r="V666" s="53"/>
      <c r="W666" s="53"/>
      <c r="X666" s="53"/>
      <c r="Y666" s="53"/>
      <c r="Z666" s="53"/>
      <c r="AA666" s="53"/>
      <c r="AB666" s="53"/>
      <c r="AC666" s="53"/>
      <c r="AD666" s="53"/>
      <c r="AE666" s="53"/>
      <c r="AF666" s="53"/>
      <c r="AG666" s="53"/>
      <c r="AH666" s="53"/>
      <c r="AI666" s="53"/>
      <c r="AJ666" s="53"/>
      <c r="AK666" s="53"/>
      <c r="AL666" s="53"/>
      <c r="AM666" s="53"/>
      <c r="AN666" s="53"/>
      <c r="AO666" s="53"/>
      <c r="AP666" s="53"/>
      <c r="AQ666" s="53"/>
      <c r="AR666" s="53"/>
      <c r="AS666" s="53"/>
      <c r="AT666" s="53"/>
      <c r="AU666" s="53"/>
      <c r="AV666" s="53"/>
      <c r="AW666" s="53"/>
      <c r="AX666" s="114"/>
    </row>
    <row r="667" spans="1:50" s="112" customFormat="1" ht="66">
      <c r="A667" s="119">
        <v>615</v>
      </c>
      <c r="B667" s="104" t="s">
        <v>3632</v>
      </c>
      <c r="C667" s="150" t="s">
        <v>3633</v>
      </c>
      <c r="D667" s="134" t="s">
        <v>3634</v>
      </c>
      <c r="E667" s="36" t="s">
        <v>3635</v>
      </c>
      <c r="F667" s="98"/>
      <c r="G667" s="98" t="s">
        <v>1446</v>
      </c>
      <c r="H667" s="115"/>
      <c r="I667" s="53"/>
      <c r="J667" s="53"/>
      <c r="K667" s="53"/>
      <c r="L667" s="53"/>
      <c r="M667" s="53"/>
      <c r="N667" s="53"/>
      <c r="O667" s="53"/>
      <c r="P667" s="53"/>
      <c r="Q667" s="53"/>
      <c r="R667" s="53"/>
      <c r="S667" s="53"/>
      <c r="T667" s="53"/>
      <c r="U667" s="53"/>
      <c r="V667" s="53"/>
      <c r="W667" s="53"/>
      <c r="X667" s="53"/>
      <c r="Y667" s="53"/>
      <c r="Z667" s="53"/>
      <c r="AA667" s="53"/>
      <c r="AB667" s="53"/>
      <c r="AC667" s="53"/>
      <c r="AD667" s="53"/>
      <c r="AE667" s="53"/>
      <c r="AF667" s="53"/>
      <c r="AG667" s="53"/>
      <c r="AH667" s="53"/>
      <c r="AI667" s="53"/>
      <c r="AJ667" s="53"/>
      <c r="AK667" s="53"/>
      <c r="AL667" s="53"/>
      <c r="AM667" s="53"/>
      <c r="AN667" s="53"/>
      <c r="AO667" s="53"/>
      <c r="AP667" s="53"/>
      <c r="AQ667" s="53"/>
      <c r="AR667" s="53"/>
      <c r="AS667" s="53"/>
      <c r="AT667" s="53"/>
      <c r="AU667" s="53"/>
      <c r="AV667" s="53"/>
      <c r="AW667" s="53"/>
      <c r="AX667" s="114"/>
    </row>
    <row r="668" spans="1:50" s="112" customFormat="1" ht="66">
      <c r="A668" s="119">
        <v>616</v>
      </c>
      <c r="B668" s="104" t="s">
        <v>3636</v>
      </c>
      <c r="C668" s="150" t="s">
        <v>3637</v>
      </c>
      <c r="D668" s="134" t="s">
        <v>3638</v>
      </c>
      <c r="E668" s="36" t="s">
        <v>3639</v>
      </c>
      <c r="F668" s="98"/>
      <c r="G668" s="98" t="s">
        <v>1446</v>
      </c>
      <c r="H668" s="115"/>
      <c r="I668" s="53"/>
      <c r="J668" s="53"/>
      <c r="K668" s="53"/>
      <c r="L668" s="53"/>
      <c r="M668" s="53"/>
      <c r="N668" s="53"/>
      <c r="O668" s="53"/>
      <c r="P668" s="53"/>
      <c r="Q668" s="53"/>
      <c r="R668" s="53"/>
      <c r="S668" s="53"/>
      <c r="T668" s="53"/>
      <c r="U668" s="53"/>
      <c r="V668" s="53"/>
      <c r="W668" s="53"/>
      <c r="X668" s="53"/>
      <c r="Y668" s="53"/>
      <c r="Z668" s="53"/>
      <c r="AA668" s="53"/>
      <c r="AB668" s="53"/>
      <c r="AC668" s="53"/>
      <c r="AD668" s="53"/>
      <c r="AE668" s="53"/>
      <c r="AF668" s="53"/>
      <c r="AG668" s="53"/>
      <c r="AH668" s="53"/>
      <c r="AI668" s="53"/>
      <c r="AJ668" s="53"/>
      <c r="AK668" s="53"/>
      <c r="AL668" s="53"/>
      <c r="AM668" s="53"/>
      <c r="AN668" s="53"/>
      <c r="AO668" s="53"/>
      <c r="AP668" s="53"/>
      <c r="AQ668" s="53"/>
      <c r="AR668" s="53"/>
      <c r="AS668" s="53"/>
      <c r="AT668" s="53"/>
      <c r="AU668" s="53"/>
      <c r="AV668" s="53"/>
      <c r="AW668" s="53"/>
      <c r="AX668" s="114"/>
    </row>
    <row r="669" spans="1:50" s="112" customFormat="1" ht="66">
      <c r="A669" s="119">
        <v>617</v>
      </c>
      <c r="B669" s="104" t="s">
        <v>3640</v>
      </c>
      <c r="C669" s="150" t="s">
        <v>3641</v>
      </c>
      <c r="D669" s="134" t="s">
        <v>3642</v>
      </c>
      <c r="E669" s="36" t="s">
        <v>3643</v>
      </c>
      <c r="F669" s="98"/>
      <c r="G669" s="98" t="s">
        <v>1446</v>
      </c>
      <c r="H669" s="115"/>
      <c r="I669" s="53"/>
      <c r="J669" s="53"/>
      <c r="K669" s="53"/>
      <c r="L669" s="53"/>
      <c r="M669" s="53"/>
      <c r="N669" s="53"/>
      <c r="O669" s="53"/>
      <c r="P669" s="53"/>
      <c r="Q669" s="53"/>
      <c r="R669" s="53"/>
      <c r="S669" s="53"/>
      <c r="T669" s="53"/>
      <c r="U669" s="53"/>
      <c r="V669" s="53"/>
      <c r="W669" s="53"/>
      <c r="X669" s="53"/>
      <c r="Y669" s="53"/>
      <c r="Z669" s="53"/>
      <c r="AA669" s="53"/>
      <c r="AB669" s="53"/>
      <c r="AC669" s="53"/>
      <c r="AD669" s="53"/>
      <c r="AE669" s="53"/>
      <c r="AF669" s="53"/>
      <c r="AG669" s="53"/>
      <c r="AH669" s="53"/>
      <c r="AI669" s="53"/>
      <c r="AJ669" s="53"/>
      <c r="AK669" s="53"/>
      <c r="AL669" s="53"/>
      <c r="AM669" s="53"/>
      <c r="AN669" s="53"/>
      <c r="AO669" s="53"/>
      <c r="AP669" s="53"/>
      <c r="AQ669" s="53"/>
      <c r="AR669" s="53"/>
      <c r="AS669" s="53"/>
      <c r="AT669" s="53"/>
      <c r="AU669" s="53"/>
      <c r="AV669" s="53"/>
      <c r="AW669" s="53"/>
      <c r="AX669" s="114"/>
    </row>
    <row r="670" spans="1:50" s="112" customFormat="1" ht="66">
      <c r="A670" s="119">
        <v>618</v>
      </c>
      <c r="B670" s="104" t="s">
        <v>3644</v>
      </c>
      <c r="C670" s="150" t="s">
        <v>3645</v>
      </c>
      <c r="D670" s="134" t="s">
        <v>3646</v>
      </c>
      <c r="E670" s="36" t="s">
        <v>3647</v>
      </c>
      <c r="F670" s="98"/>
      <c r="G670" s="98" t="s">
        <v>1446</v>
      </c>
      <c r="H670" s="115"/>
      <c r="I670" s="53"/>
      <c r="J670" s="53"/>
      <c r="K670" s="53"/>
      <c r="L670" s="53"/>
      <c r="M670" s="53"/>
      <c r="N670" s="53"/>
      <c r="O670" s="53"/>
      <c r="P670" s="53"/>
      <c r="Q670" s="53"/>
      <c r="R670" s="53"/>
      <c r="S670" s="53"/>
      <c r="T670" s="53"/>
      <c r="U670" s="53"/>
      <c r="V670" s="53"/>
      <c r="W670" s="53"/>
      <c r="X670" s="53"/>
      <c r="Y670" s="53"/>
      <c r="Z670" s="53"/>
      <c r="AA670" s="53"/>
      <c r="AB670" s="53"/>
      <c r="AC670" s="53"/>
      <c r="AD670" s="53"/>
      <c r="AE670" s="53"/>
      <c r="AF670" s="53"/>
      <c r="AG670" s="53"/>
      <c r="AH670" s="53"/>
      <c r="AI670" s="53"/>
      <c r="AJ670" s="53"/>
      <c r="AK670" s="53"/>
      <c r="AL670" s="53"/>
      <c r="AM670" s="53"/>
      <c r="AN670" s="53"/>
      <c r="AO670" s="53"/>
      <c r="AP670" s="53"/>
      <c r="AQ670" s="53"/>
      <c r="AR670" s="53"/>
      <c r="AS670" s="53"/>
      <c r="AT670" s="53"/>
      <c r="AU670" s="53"/>
      <c r="AV670" s="53"/>
      <c r="AW670" s="53"/>
      <c r="AX670" s="114"/>
    </row>
    <row r="671" spans="1:50" s="112" customFormat="1" ht="66">
      <c r="A671" s="119">
        <v>619</v>
      </c>
      <c r="B671" s="104" t="s">
        <v>3648</v>
      </c>
      <c r="C671" s="150" t="s">
        <v>3649</v>
      </c>
      <c r="D671" s="134" t="s">
        <v>3650</v>
      </c>
      <c r="E671" s="36" t="s">
        <v>3651</v>
      </c>
      <c r="F671" s="98"/>
      <c r="G671" s="98" t="s">
        <v>1446</v>
      </c>
      <c r="H671" s="115"/>
      <c r="I671" s="53"/>
      <c r="J671" s="53"/>
      <c r="K671" s="53"/>
      <c r="L671" s="53"/>
      <c r="M671" s="53"/>
      <c r="N671" s="53"/>
      <c r="O671" s="53"/>
      <c r="P671" s="53"/>
      <c r="Q671" s="53"/>
      <c r="R671" s="53"/>
      <c r="S671" s="53"/>
      <c r="T671" s="53"/>
      <c r="U671" s="53"/>
      <c r="V671" s="53"/>
      <c r="W671" s="53"/>
      <c r="X671" s="53"/>
      <c r="Y671" s="53"/>
      <c r="Z671" s="53"/>
      <c r="AA671" s="53"/>
      <c r="AB671" s="53"/>
      <c r="AC671" s="53"/>
      <c r="AD671" s="53"/>
      <c r="AE671" s="53"/>
      <c r="AF671" s="53"/>
      <c r="AG671" s="53"/>
      <c r="AH671" s="53"/>
      <c r="AI671" s="53"/>
      <c r="AJ671" s="53"/>
      <c r="AK671" s="53"/>
      <c r="AL671" s="53"/>
      <c r="AM671" s="53"/>
      <c r="AN671" s="53"/>
      <c r="AO671" s="53"/>
      <c r="AP671" s="53"/>
      <c r="AQ671" s="53"/>
      <c r="AR671" s="53"/>
      <c r="AS671" s="53"/>
      <c r="AT671" s="53"/>
      <c r="AU671" s="53"/>
      <c r="AV671" s="53"/>
      <c r="AW671" s="53"/>
      <c r="AX671" s="114"/>
    </row>
    <row r="672" spans="1:50" s="112" customFormat="1" ht="66">
      <c r="A672" s="119">
        <v>620</v>
      </c>
      <c r="B672" s="104" t="s">
        <v>3652</v>
      </c>
      <c r="C672" s="150" t="s">
        <v>3653</v>
      </c>
      <c r="D672" s="134" t="s">
        <v>3654</v>
      </c>
      <c r="E672" s="36" t="s">
        <v>3655</v>
      </c>
      <c r="F672" s="98"/>
      <c r="G672" s="98" t="s">
        <v>1446</v>
      </c>
      <c r="H672" s="115"/>
      <c r="I672" s="53"/>
      <c r="J672" s="53"/>
      <c r="K672" s="53"/>
      <c r="L672" s="53"/>
      <c r="M672" s="53"/>
      <c r="N672" s="53"/>
      <c r="O672" s="53"/>
      <c r="P672" s="53"/>
      <c r="Q672" s="53"/>
      <c r="R672" s="53"/>
      <c r="S672" s="53"/>
      <c r="T672" s="53"/>
      <c r="U672" s="53"/>
      <c r="V672" s="53"/>
      <c r="W672" s="53"/>
      <c r="X672" s="53"/>
      <c r="Y672" s="53"/>
      <c r="Z672" s="53"/>
      <c r="AA672" s="53"/>
      <c r="AB672" s="53"/>
      <c r="AC672" s="53"/>
      <c r="AD672" s="53"/>
      <c r="AE672" s="53"/>
      <c r="AF672" s="53"/>
      <c r="AG672" s="53"/>
      <c r="AH672" s="53"/>
      <c r="AI672" s="53"/>
      <c r="AJ672" s="53"/>
      <c r="AK672" s="53"/>
      <c r="AL672" s="53"/>
      <c r="AM672" s="53"/>
      <c r="AN672" s="53"/>
      <c r="AO672" s="53"/>
      <c r="AP672" s="53"/>
      <c r="AQ672" s="53"/>
      <c r="AR672" s="53"/>
      <c r="AS672" s="53"/>
      <c r="AT672" s="53"/>
      <c r="AU672" s="53"/>
      <c r="AV672" s="53"/>
      <c r="AW672" s="53"/>
      <c r="AX672" s="114"/>
    </row>
    <row r="673" spans="1:50" s="112" customFormat="1" ht="66">
      <c r="A673" s="119">
        <v>621</v>
      </c>
      <c r="B673" s="104" t="s">
        <v>3656</v>
      </c>
      <c r="C673" s="150" t="s">
        <v>3657</v>
      </c>
      <c r="D673" s="134" t="s">
        <v>3658</v>
      </c>
      <c r="E673" s="36" t="s">
        <v>3659</v>
      </c>
      <c r="F673" s="98"/>
      <c r="G673" s="98" t="s">
        <v>1446</v>
      </c>
      <c r="H673" s="115"/>
      <c r="I673" s="53"/>
      <c r="J673" s="53"/>
      <c r="K673" s="53"/>
      <c r="L673" s="53"/>
      <c r="M673" s="53"/>
      <c r="N673" s="53"/>
      <c r="O673" s="53"/>
      <c r="P673" s="53"/>
      <c r="Q673" s="53"/>
      <c r="R673" s="53"/>
      <c r="S673" s="53"/>
      <c r="T673" s="53"/>
      <c r="U673" s="53"/>
      <c r="V673" s="53"/>
      <c r="W673" s="53"/>
      <c r="X673" s="53"/>
      <c r="Y673" s="53"/>
      <c r="Z673" s="53"/>
      <c r="AA673" s="53"/>
      <c r="AB673" s="53"/>
      <c r="AC673" s="53"/>
      <c r="AD673" s="53"/>
      <c r="AE673" s="53"/>
      <c r="AF673" s="53"/>
      <c r="AG673" s="53"/>
      <c r="AH673" s="53"/>
      <c r="AI673" s="53"/>
      <c r="AJ673" s="53"/>
      <c r="AK673" s="53"/>
      <c r="AL673" s="53"/>
      <c r="AM673" s="53"/>
      <c r="AN673" s="53"/>
      <c r="AO673" s="53"/>
      <c r="AP673" s="53"/>
      <c r="AQ673" s="53"/>
      <c r="AR673" s="53"/>
      <c r="AS673" s="53"/>
      <c r="AT673" s="53"/>
      <c r="AU673" s="53"/>
      <c r="AV673" s="53"/>
      <c r="AW673" s="53"/>
      <c r="AX673" s="114"/>
    </row>
    <row r="674" spans="1:50" s="112" customFormat="1" ht="66">
      <c r="A674" s="119">
        <v>622</v>
      </c>
      <c r="B674" s="104" t="s">
        <v>3660</v>
      </c>
      <c r="C674" s="150" t="s">
        <v>3661</v>
      </c>
      <c r="D674" s="134" t="s">
        <v>3662</v>
      </c>
      <c r="E674" s="36" t="s">
        <v>3663</v>
      </c>
      <c r="F674" s="98"/>
      <c r="G674" s="98" t="s">
        <v>1446</v>
      </c>
      <c r="H674" s="115"/>
      <c r="I674" s="53"/>
      <c r="J674" s="53"/>
      <c r="K674" s="53"/>
      <c r="L674" s="53"/>
      <c r="M674" s="53"/>
      <c r="N674" s="53"/>
      <c r="O674" s="53"/>
      <c r="P674" s="53"/>
      <c r="Q674" s="53"/>
      <c r="R674" s="53"/>
      <c r="S674" s="53"/>
      <c r="T674" s="53"/>
      <c r="U674" s="53"/>
      <c r="V674" s="53"/>
      <c r="W674" s="53"/>
      <c r="X674" s="53"/>
      <c r="Y674" s="53"/>
      <c r="Z674" s="53"/>
      <c r="AA674" s="53"/>
      <c r="AB674" s="53"/>
      <c r="AC674" s="53"/>
      <c r="AD674" s="53"/>
      <c r="AE674" s="53"/>
      <c r="AF674" s="53"/>
      <c r="AG674" s="53"/>
      <c r="AH674" s="53"/>
      <c r="AI674" s="53"/>
      <c r="AJ674" s="53"/>
      <c r="AK674" s="53"/>
      <c r="AL674" s="53"/>
      <c r="AM674" s="53"/>
      <c r="AN674" s="53"/>
      <c r="AO674" s="53"/>
      <c r="AP674" s="53"/>
      <c r="AQ674" s="53"/>
      <c r="AR674" s="53"/>
      <c r="AS674" s="53"/>
      <c r="AT674" s="53"/>
      <c r="AU674" s="53"/>
      <c r="AV674" s="53"/>
      <c r="AW674" s="53"/>
      <c r="AX674" s="114"/>
    </row>
    <row r="675" spans="1:50" s="112" customFormat="1" ht="66">
      <c r="A675" s="119">
        <v>623</v>
      </c>
      <c r="B675" s="104" t="s">
        <v>3664</v>
      </c>
      <c r="C675" s="150" t="s">
        <v>3665</v>
      </c>
      <c r="D675" s="134" t="s">
        <v>3666</v>
      </c>
      <c r="E675" s="36" t="s">
        <v>3667</v>
      </c>
      <c r="F675" s="98"/>
      <c r="G675" s="98" t="s">
        <v>1446</v>
      </c>
      <c r="H675" s="115"/>
      <c r="I675" s="53"/>
      <c r="J675" s="53"/>
      <c r="K675" s="53"/>
      <c r="L675" s="53"/>
      <c r="M675" s="53"/>
      <c r="N675" s="53"/>
      <c r="O675" s="53"/>
      <c r="P675" s="53"/>
      <c r="Q675" s="53"/>
      <c r="R675" s="53"/>
      <c r="S675" s="53"/>
      <c r="T675" s="53"/>
      <c r="U675" s="53"/>
      <c r="V675" s="53"/>
      <c r="W675" s="53"/>
      <c r="X675" s="53"/>
      <c r="Y675" s="53"/>
      <c r="Z675" s="53"/>
      <c r="AA675" s="53"/>
      <c r="AB675" s="53"/>
      <c r="AC675" s="53"/>
      <c r="AD675" s="53"/>
      <c r="AE675" s="53"/>
      <c r="AF675" s="53"/>
      <c r="AG675" s="53"/>
      <c r="AH675" s="53"/>
      <c r="AI675" s="53"/>
      <c r="AJ675" s="53"/>
      <c r="AK675" s="53"/>
      <c r="AL675" s="53"/>
      <c r="AM675" s="53"/>
      <c r="AN675" s="53"/>
      <c r="AO675" s="53"/>
      <c r="AP675" s="53"/>
      <c r="AQ675" s="53"/>
      <c r="AR675" s="53"/>
      <c r="AS675" s="53"/>
      <c r="AT675" s="53"/>
      <c r="AU675" s="53"/>
      <c r="AV675" s="53"/>
      <c r="AW675" s="53"/>
      <c r="AX675" s="114"/>
    </row>
    <row r="676" spans="1:50" s="112" customFormat="1" ht="66">
      <c r="A676" s="119">
        <v>624</v>
      </c>
      <c r="B676" s="104" t="s">
        <v>3668</v>
      </c>
      <c r="C676" s="150" t="s">
        <v>3669</v>
      </c>
      <c r="D676" s="134" t="s">
        <v>3670</v>
      </c>
      <c r="E676" s="36" t="s">
        <v>3671</v>
      </c>
      <c r="F676" s="98"/>
      <c r="G676" s="98" t="s">
        <v>1446</v>
      </c>
      <c r="H676" s="115"/>
      <c r="I676" s="53"/>
      <c r="J676" s="53"/>
      <c r="K676" s="53"/>
      <c r="L676" s="53"/>
      <c r="M676" s="53"/>
      <c r="N676" s="53"/>
      <c r="O676" s="53"/>
      <c r="P676" s="53"/>
      <c r="Q676" s="53"/>
      <c r="R676" s="53"/>
      <c r="S676" s="53"/>
      <c r="T676" s="53"/>
      <c r="U676" s="53"/>
      <c r="V676" s="53"/>
      <c r="W676" s="53"/>
      <c r="X676" s="53"/>
      <c r="Y676" s="53"/>
      <c r="Z676" s="53"/>
      <c r="AA676" s="53"/>
      <c r="AB676" s="53"/>
      <c r="AC676" s="53"/>
      <c r="AD676" s="53"/>
      <c r="AE676" s="53"/>
      <c r="AF676" s="53"/>
      <c r="AG676" s="53"/>
      <c r="AH676" s="53"/>
      <c r="AI676" s="53"/>
      <c r="AJ676" s="53"/>
      <c r="AK676" s="53"/>
      <c r="AL676" s="53"/>
      <c r="AM676" s="53"/>
      <c r="AN676" s="53"/>
      <c r="AO676" s="53"/>
      <c r="AP676" s="53"/>
      <c r="AQ676" s="53"/>
      <c r="AR676" s="53"/>
      <c r="AS676" s="53"/>
      <c r="AT676" s="53"/>
      <c r="AU676" s="53"/>
      <c r="AV676" s="53"/>
      <c r="AW676" s="53"/>
      <c r="AX676" s="114"/>
    </row>
    <row r="677" spans="1:50" s="112" customFormat="1" ht="66">
      <c r="A677" s="119">
        <v>625</v>
      </c>
      <c r="B677" s="104" t="s">
        <v>3672</v>
      </c>
      <c r="C677" s="150" t="s">
        <v>3673</v>
      </c>
      <c r="D677" s="134" t="s">
        <v>3674</v>
      </c>
      <c r="E677" s="36" t="s">
        <v>3675</v>
      </c>
      <c r="F677" s="98"/>
      <c r="G677" s="98" t="s">
        <v>1446</v>
      </c>
      <c r="H677" s="115"/>
      <c r="I677" s="53"/>
      <c r="J677" s="53"/>
      <c r="K677" s="53"/>
      <c r="L677" s="53"/>
      <c r="M677" s="53"/>
      <c r="N677" s="53"/>
      <c r="O677" s="53"/>
      <c r="P677" s="53"/>
      <c r="Q677" s="53"/>
      <c r="R677" s="53"/>
      <c r="S677" s="53"/>
      <c r="T677" s="53"/>
      <c r="U677" s="53"/>
      <c r="V677" s="53"/>
      <c r="W677" s="53"/>
      <c r="X677" s="53"/>
      <c r="Y677" s="53"/>
      <c r="Z677" s="53"/>
      <c r="AA677" s="53"/>
      <c r="AB677" s="53"/>
      <c r="AC677" s="53"/>
      <c r="AD677" s="53"/>
      <c r="AE677" s="53"/>
      <c r="AF677" s="53"/>
      <c r="AG677" s="53"/>
      <c r="AH677" s="53"/>
      <c r="AI677" s="53"/>
      <c r="AJ677" s="53"/>
      <c r="AK677" s="53"/>
      <c r="AL677" s="53"/>
      <c r="AM677" s="53"/>
      <c r="AN677" s="53"/>
      <c r="AO677" s="53"/>
      <c r="AP677" s="53"/>
      <c r="AQ677" s="53"/>
      <c r="AR677" s="53"/>
      <c r="AS677" s="53"/>
      <c r="AT677" s="53"/>
      <c r="AU677" s="53"/>
      <c r="AV677" s="53"/>
      <c r="AW677" s="53"/>
      <c r="AX677" s="114"/>
    </row>
    <row r="678" spans="1:50" s="112" customFormat="1" ht="66">
      <c r="A678" s="119">
        <v>626</v>
      </c>
      <c r="B678" s="104" t="s">
        <v>3676</v>
      </c>
      <c r="C678" s="150" t="s">
        <v>3677</v>
      </c>
      <c r="D678" s="134" t="s">
        <v>3678</v>
      </c>
      <c r="E678" s="36" t="s">
        <v>3679</v>
      </c>
      <c r="F678" s="98"/>
      <c r="G678" s="98" t="s">
        <v>1446</v>
      </c>
      <c r="H678" s="115"/>
      <c r="I678" s="53"/>
      <c r="J678" s="53"/>
      <c r="K678" s="53"/>
      <c r="L678" s="53"/>
      <c r="M678" s="53"/>
      <c r="N678" s="53"/>
      <c r="O678" s="53"/>
      <c r="P678" s="53"/>
      <c r="Q678" s="53"/>
      <c r="R678" s="53"/>
      <c r="S678" s="53"/>
      <c r="T678" s="53"/>
      <c r="U678" s="53"/>
      <c r="V678" s="53"/>
      <c r="W678" s="53"/>
      <c r="X678" s="53"/>
      <c r="Y678" s="53"/>
      <c r="Z678" s="53"/>
      <c r="AA678" s="53"/>
      <c r="AB678" s="53"/>
      <c r="AC678" s="53"/>
      <c r="AD678" s="53"/>
      <c r="AE678" s="53"/>
      <c r="AF678" s="53"/>
      <c r="AG678" s="53"/>
      <c r="AH678" s="53"/>
      <c r="AI678" s="53"/>
      <c r="AJ678" s="53"/>
      <c r="AK678" s="53"/>
      <c r="AL678" s="53"/>
      <c r="AM678" s="53"/>
      <c r="AN678" s="53"/>
      <c r="AO678" s="53"/>
      <c r="AP678" s="53"/>
      <c r="AQ678" s="53"/>
      <c r="AR678" s="53"/>
      <c r="AS678" s="53"/>
      <c r="AT678" s="53"/>
      <c r="AU678" s="53"/>
      <c r="AV678" s="53"/>
      <c r="AW678" s="53"/>
      <c r="AX678" s="114"/>
    </row>
    <row r="679" spans="1:50" s="112" customFormat="1" ht="66">
      <c r="A679" s="119">
        <v>627</v>
      </c>
      <c r="B679" s="104" t="s">
        <v>3680</v>
      </c>
      <c r="C679" s="150" t="s">
        <v>3681</v>
      </c>
      <c r="D679" s="134" t="s">
        <v>3682</v>
      </c>
      <c r="E679" s="36" t="s">
        <v>3683</v>
      </c>
      <c r="F679" s="98"/>
      <c r="G679" s="98" t="s">
        <v>1446</v>
      </c>
      <c r="H679" s="115"/>
      <c r="I679" s="53"/>
      <c r="J679" s="53"/>
      <c r="K679" s="53"/>
      <c r="L679" s="53"/>
      <c r="M679" s="53"/>
      <c r="N679" s="53"/>
      <c r="O679" s="53"/>
      <c r="P679" s="53"/>
      <c r="Q679" s="53"/>
      <c r="R679" s="53"/>
      <c r="S679" s="53"/>
      <c r="T679" s="53"/>
      <c r="U679" s="53"/>
      <c r="V679" s="53"/>
      <c r="W679" s="53"/>
      <c r="X679" s="53"/>
      <c r="Y679" s="53"/>
      <c r="Z679" s="53"/>
      <c r="AA679" s="53"/>
      <c r="AB679" s="53"/>
      <c r="AC679" s="53"/>
      <c r="AD679" s="53"/>
      <c r="AE679" s="53"/>
      <c r="AF679" s="53"/>
      <c r="AG679" s="53"/>
      <c r="AH679" s="53"/>
      <c r="AI679" s="53"/>
      <c r="AJ679" s="53"/>
      <c r="AK679" s="53"/>
      <c r="AL679" s="53"/>
      <c r="AM679" s="53"/>
      <c r="AN679" s="53"/>
      <c r="AO679" s="53"/>
      <c r="AP679" s="53"/>
      <c r="AQ679" s="53"/>
      <c r="AR679" s="53"/>
      <c r="AS679" s="53"/>
      <c r="AT679" s="53"/>
      <c r="AU679" s="53"/>
      <c r="AV679" s="53"/>
      <c r="AW679" s="53"/>
      <c r="AX679" s="114"/>
    </row>
    <row r="680" spans="1:50" s="112" customFormat="1" ht="66">
      <c r="A680" s="119">
        <v>628</v>
      </c>
      <c r="B680" s="104" t="s">
        <v>3684</v>
      </c>
      <c r="C680" s="150" t="s">
        <v>3685</v>
      </c>
      <c r="D680" s="134" t="s">
        <v>3686</v>
      </c>
      <c r="E680" s="36" t="s">
        <v>3687</v>
      </c>
      <c r="F680" s="98"/>
      <c r="G680" s="98" t="s">
        <v>1446</v>
      </c>
      <c r="H680" s="115"/>
      <c r="I680" s="53"/>
      <c r="J680" s="53"/>
      <c r="K680" s="53"/>
      <c r="L680" s="53"/>
      <c r="M680" s="53"/>
      <c r="N680" s="53"/>
      <c r="O680" s="53"/>
      <c r="P680" s="53"/>
      <c r="Q680" s="53"/>
      <c r="R680" s="53"/>
      <c r="S680" s="53"/>
      <c r="T680" s="53"/>
      <c r="U680" s="53"/>
      <c r="V680" s="53"/>
      <c r="W680" s="53"/>
      <c r="X680" s="53"/>
      <c r="Y680" s="53"/>
      <c r="Z680" s="53"/>
      <c r="AA680" s="53"/>
      <c r="AB680" s="53"/>
      <c r="AC680" s="53"/>
      <c r="AD680" s="53"/>
      <c r="AE680" s="53"/>
      <c r="AF680" s="53"/>
      <c r="AG680" s="53"/>
      <c r="AH680" s="53"/>
      <c r="AI680" s="53"/>
      <c r="AJ680" s="53"/>
      <c r="AK680" s="53"/>
      <c r="AL680" s="53"/>
      <c r="AM680" s="53"/>
      <c r="AN680" s="53"/>
      <c r="AO680" s="53"/>
      <c r="AP680" s="53"/>
      <c r="AQ680" s="53"/>
      <c r="AR680" s="53"/>
      <c r="AS680" s="53"/>
      <c r="AT680" s="53"/>
      <c r="AU680" s="53"/>
      <c r="AV680" s="53"/>
      <c r="AW680" s="53"/>
      <c r="AX680" s="114"/>
    </row>
    <row r="681" spans="1:50" s="112" customFormat="1" ht="66">
      <c r="A681" s="119">
        <v>629</v>
      </c>
      <c r="B681" s="104" t="s">
        <v>3688</v>
      </c>
      <c r="C681" s="150" t="s">
        <v>3689</v>
      </c>
      <c r="D681" s="134" t="s">
        <v>3690</v>
      </c>
      <c r="E681" s="36" t="s">
        <v>3691</v>
      </c>
      <c r="F681" s="98"/>
      <c r="G681" s="98" t="s">
        <v>1446</v>
      </c>
      <c r="H681" s="115"/>
      <c r="I681" s="53"/>
      <c r="J681" s="53"/>
      <c r="K681" s="53"/>
      <c r="L681" s="53"/>
      <c r="M681" s="53"/>
      <c r="N681" s="53"/>
      <c r="O681" s="53"/>
      <c r="P681" s="53"/>
      <c r="Q681" s="53"/>
      <c r="R681" s="53"/>
      <c r="S681" s="53"/>
      <c r="T681" s="53"/>
      <c r="U681" s="53"/>
      <c r="V681" s="53"/>
      <c r="W681" s="53"/>
      <c r="X681" s="53"/>
      <c r="Y681" s="53"/>
      <c r="Z681" s="53"/>
      <c r="AA681" s="53"/>
      <c r="AB681" s="53"/>
      <c r="AC681" s="53"/>
      <c r="AD681" s="53"/>
      <c r="AE681" s="53"/>
      <c r="AF681" s="53"/>
      <c r="AG681" s="53"/>
      <c r="AH681" s="53"/>
      <c r="AI681" s="53"/>
      <c r="AJ681" s="53"/>
      <c r="AK681" s="53"/>
      <c r="AL681" s="53"/>
      <c r="AM681" s="53"/>
      <c r="AN681" s="53"/>
      <c r="AO681" s="53"/>
      <c r="AP681" s="53"/>
      <c r="AQ681" s="53"/>
      <c r="AR681" s="53"/>
      <c r="AS681" s="53"/>
      <c r="AT681" s="53"/>
      <c r="AU681" s="53"/>
      <c r="AV681" s="53"/>
      <c r="AW681" s="53"/>
      <c r="AX681" s="114"/>
    </row>
    <row r="682" spans="1:50" s="112" customFormat="1" ht="66">
      <c r="A682" s="119">
        <v>630</v>
      </c>
      <c r="B682" s="104" t="s">
        <v>3692</v>
      </c>
      <c r="C682" s="150" t="s">
        <v>3693</v>
      </c>
      <c r="D682" s="134" t="s">
        <v>3694</v>
      </c>
      <c r="E682" s="36" t="s">
        <v>3695</v>
      </c>
      <c r="F682" s="98"/>
      <c r="G682" s="98" t="s">
        <v>1446</v>
      </c>
      <c r="H682" s="115"/>
      <c r="I682" s="53"/>
      <c r="J682" s="53"/>
      <c r="K682" s="53"/>
      <c r="L682" s="53"/>
      <c r="M682" s="53"/>
      <c r="N682" s="53"/>
      <c r="O682" s="53"/>
      <c r="P682" s="53"/>
      <c r="Q682" s="53"/>
      <c r="R682" s="53"/>
      <c r="S682" s="53"/>
      <c r="T682" s="53"/>
      <c r="U682" s="53"/>
      <c r="V682" s="53"/>
      <c r="W682" s="53"/>
      <c r="X682" s="53"/>
      <c r="Y682" s="53"/>
      <c r="Z682" s="53"/>
      <c r="AA682" s="53"/>
      <c r="AB682" s="53"/>
      <c r="AC682" s="53"/>
      <c r="AD682" s="53"/>
      <c r="AE682" s="53"/>
      <c r="AF682" s="53"/>
      <c r="AG682" s="53"/>
      <c r="AH682" s="53"/>
      <c r="AI682" s="53"/>
      <c r="AJ682" s="53"/>
      <c r="AK682" s="53"/>
      <c r="AL682" s="53"/>
      <c r="AM682" s="53"/>
      <c r="AN682" s="53"/>
      <c r="AO682" s="53"/>
      <c r="AP682" s="53"/>
      <c r="AQ682" s="53"/>
      <c r="AR682" s="53"/>
      <c r="AS682" s="53"/>
      <c r="AT682" s="53"/>
      <c r="AU682" s="53"/>
      <c r="AV682" s="53"/>
      <c r="AW682" s="53"/>
      <c r="AX682" s="114"/>
    </row>
    <row r="683" spans="1:50" s="112" customFormat="1" ht="66">
      <c r="A683" s="119">
        <v>631</v>
      </c>
      <c r="B683" s="111" t="s">
        <v>3696</v>
      </c>
      <c r="C683" s="150" t="s">
        <v>3697</v>
      </c>
      <c r="D683" s="134" t="s">
        <v>3698</v>
      </c>
      <c r="E683" s="36" t="s">
        <v>3699</v>
      </c>
      <c r="F683" s="98"/>
      <c r="G683" s="98" t="s">
        <v>1446</v>
      </c>
      <c r="H683" s="115"/>
      <c r="I683" s="53"/>
      <c r="J683" s="53"/>
      <c r="K683" s="53"/>
      <c r="L683" s="53"/>
      <c r="M683" s="53"/>
      <c r="N683" s="53"/>
      <c r="O683" s="53"/>
      <c r="P683" s="53"/>
      <c r="Q683" s="53"/>
      <c r="R683" s="53"/>
      <c r="S683" s="53"/>
      <c r="T683" s="53"/>
      <c r="U683" s="53"/>
      <c r="V683" s="53"/>
      <c r="W683" s="53"/>
      <c r="X683" s="53"/>
      <c r="Y683" s="53"/>
      <c r="Z683" s="53"/>
      <c r="AA683" s="53"/>
      <c r="AB683" s="53"/>
      <c r="AC683" s="53"/>
      <c r="AD683" s="53"/>
      <c r="AE683" s="53"/>
      <c r="AF683" s="53"/>
      <c r="AG683" s="53"/>
      <c r="AH683" s="53"/>
      <c r="AI683" s="53"/>
      <c r="AJ683" s="53"/>
      <c r="AK683" s="53"/>
      <c r="AL683" s="53"/>
      <c r="AM683" s="53"/>
      <c r="AN683" s="53"/>
      <c r="AO683" s="53"/>
      <c r="AP683" s="53"/>
      <c r="AQ683" s="53"/>
      <c r="AR683" s="53"/>
      <c r="AS683" s="53"/>
      <c r="AT683" s="53"/>
      <c r="AU683" s="53"/>
      <c r="AV683" s="53"/>
      <c r="AW683" s="53"/>
      <c r="AX683" s="114"/>
    </row>
    <row r="684" spans="1:50" s="112" customFormat="1" ht="78.75">
      <c r="A684" s="119">
        <v>632</v>
      </c>
      <c r="B684" s="111" t="s">
        <v>3700</v>
      </c>
      <c r="C684" s="150" t="s">
        <v>3701</v>
      </c>
      <c r="D684" s="134" t="s">
        <v>3702</v>
      </c>
      <c r="E684" s="36" t="s">
        <v>3703</v>
      </c>
      <c r="F684" s="98"/>
      <c r="G684" s="98" t="s">
        <v>1446</v>
      </c>
      <c r="H684" s="115"/>
      <c r="I684" s="53"/>
      <c r="J684" s="53"/>
      <c r="K684" s="53"/>
      <c r="L684" s="53"/>
      <c r="M684" s="53"/>
      <c r="N684" s="53"/>
      <c r="O684" s="53"/>
      <c r="P684" s="53"/>
      <c r="Q684" s="53"/>
      <c r="R684" s="53"/>
      <c r="S684" s="53"/>
      <c r="T684" s="53"/>
      <c r="U684" s="53"/>
      <c r="V684" s="53"/>
      <c r="W684" s="53"/>
      <c r="X684" s="53"/>
      <c r="Y684" s="53"/>
      <c r="Z684" s="53"/>
      <c r="AA684" s="53"/>
      <c r="AB684" s="53"/>
      <c r="AC684" s="53"/>
      <c r="AD684" s="53"/>
      <c r="AE684" s="53"/>
      <c r="AF684" s="53"/>
      <c r="AG684" s="53"/>
      <c r="AH684" s="53"/>
      <c r="AI684" s="53"/>
      <c r="AJ684" s="53"/>
      <c r="AK684" s="53"/>
      <c r="AL684" s="53"/>
      <c r="AM684" s="53"/>
      <c r="AN684" s="53"/>
      <c r="AO684" s="53"/>
      <c r="AP684" s="53"/>
      <c r="AQ684" s="53"/>
      <c r="AR684" s="53"/>
      <c r="AS684" s="53"/>
      <c r="AT684" s="53"/>
      <c r="AU684" s="53"/>
      <c r="AV684" s="53"/>
      <c r="AW684" s="53"/>
      <c r="AX684" s="114"/>
    </row>
    <row r="685" spans="1:50" s="112" customFormat="1" ht="68.25" customHeight="1">
      <c r="A685" s="119">
        <v>633</v>
      </c>
      <c r="B685" s="111" t="s">
        <v>3704</v>
      </c>
      <c r="C685" s="150" t="s">
        <v>3705</v>
      </c>
      <c r="D685" s="134" t="s">
        <v>3706</v>
      </c>
      <c r="E685" s="36" t="s">
        <v>3707</v>
      </c>
      <c r="F685" s="98"/>
      <c r="G685" s="98" t="s">
        <v>1446</v>
      </c>
      <c r="H685" s="115"/>
      <c r="I685" s="53"/>
      <c r="J685" s="53"/>
      <c r="K685" s="53"/>
      <c r="L685" s="53"/>
      <c r="M685" s="53"/>
      <c r="N685" s="53"/>
      <c r="O685" s="53"/>
      <c r="P685" s="53"/>
      <c r="Q685" s="53"/>
      <c r="R685" s="53"/>
      <c r="S685" s="53"/>
      <c r="T685" s="53"/>
      <c r="U685" s="53"/>
      <c r="V685" s="53"/>
      <c r="W685" s="53"/>
      <c r="X685" s="53"/>
      <c r="Y685" s="53"/>
      <c r="Z685" s="53"/>
      <c r="AA685" s="53"/>
      <c r="AB685" s="53"/>
      <c r="AC685" s="53"/>
      <c r="AD685" s="53"/>
      <c r="AE685" s="53"/>
      <c r="AF685" s="53"/>
      <c r="AG685" s="53"/>
      <c r="AH685" s="53"/>
      <c r="AI685" s="53"/>
      <c r="AJ685" s="53"/>
      <c r="AK685" s="53"/>
      <c r="AL685" s="53"/>
      <c r="AM685" s="53"/>
      <c r="AN685" s="53"/>
      <c r="AO685" s="53"/>
      <c r="AP685" s="53"/>
      <c r="AQ685" s="53"/>
      <c r="AR685" s="53"/>
      <c r="AS685" s="53"/>
      <c r="AT685" s="53"/>
      <c r="AU685" s="53"/>
      <c r="AV685" s="53"/>
      <c r="AW685" s="53"/>
      <c r="AX685" s="114"/>
    </row>
    <row r="686" spans="1:50" s="112" customFormat="1" ht="61.5" customHeight="1">
      <c r="A686" s="119">
        <v>634</v>
      </c>
      <c r="B686" s="111" t="s">
        <v>3708</v>
      </c>
      <c r="C686" s="150" t="s">
        <v>3709</v>
      </c>
      <c r="D686" s="134" t="s">
        <v>3710</v>
      </c>
      <c r="E686" s="36" t="s">
        <v>3711</v>
      </c>
      <c r="F686" s="98"/>
      <c r="G686" s="98" t="s">
        <v>1446</v>
      </c>
      <c r="H686" s="115"/>
      <c r="I686" s="53"/>
      <c r="J686" s="53"/>
      <c r="K686" s="53"/>
      <c r="L686" s="53"/>
      <c r="M686" s="53"/>
      <c r="N686" s="53"/>
      <c r="O686" s="53"/>
      <c r="P686" s="53"/>
      <c r="Q686" s="53"/>
      <c r="R686" s="53"/>
      <c r="S686" s="53"/>
      <c r="T686" s="53"/>
      <c r="U686" s="53"/>
      <c r="V686" s="53"/>
      <c r="W686" s="53"/>
      <c r="X686" s="53"/>
      <c r="Y686" s="53"/>
      <c r="Z686" s="53"/>
      <c r="AA686" s="53"/>
      <c r="AB686" s="53"/>
      <c r="AC686" s="53"/>
      <c r="AD686" s="53"/>
      <c r="AE686" s="53"/>
      <c r="AF686" s="53"/>
      <c r="AG686" s="53"/>
      <c r="AH686" s="53"/>
      <c r="AI686" s="53"/>
      <c r="AJ686" s="53"/>
      <c r="AK686" s="53"/>
      <c r="AL686" s="53"/>
      <c r="AM686" s="53"/>
      <c r="AN686" s="53"/>
      <c r="AO686" s="53"/>
      <c r="AP686" s="53"/>
      <c r="AQ686" s="53"/>
      <c r="AR686" s="53"/>
      <c r="AS686" s="53"/>
      <c r="AT686" s="53"/>
      <c r="AU686" s="53"/>
      <c r="AV686" s="53"/>
      <c r="AW686" s="53"/>
      <c r="AX686" s="114"/>
    </row>
    <row r="687" spans="1:50" s="112" customFormat="1" ht="66">
      <c r="A687" s="119">
        <v>635</v>
      </c>
      <c r="B687" s="111" t="s">
        <v>3712</v>
      </c>
      <c r="C687" s="150" t="s">
        <v>3713</v>
      </c>
      <c r="D687" s="134" t="s">
        <v>3714</v>
      </c>
      <c r="E687" s="36" t="s">
        <v>3715</v>
      </c>
      <c r="F687" s="98"/>
      <c r="G687" s="98" t="s">
        <v>1446</v>
      </c>
      <c r="H687" s="115"/>
      <c r="I687" s="53"/>
      <c r="J687" s="53"/>
      <c r="K687" s="53"/>
      <c r="L687" s="53"/>
      <c r="M687" s="53"/>
      <c r="N687" s="53"/>
      <c r="O687" s="53"/>
      <c r="P687" s="53"/>
      <c r="Q687" s="53"/>
      <c r="R687" s="53"/>
      <c r="S687" s="53"/>
      <c r="T687" s="53"/>
      <c r="U687" s="53"/>
      <c r="V687" s="53"/>
      <c r="W687" s="53"/>
      <c r="X687" s="53"/>
      <c r="Y687" s="53"/>
      <c r="Z687" s="53"/>
      <c r="AA687" s="53"/>
      <c r="AB687" s="53"/>
      <c r="AC687" s="53"/>
      <c r="AD687" s="53"/>
      <c r="AE687" s="53"/>
      <c r="AF687" s="53"/>
      <c r="AG687" s="53"/>
      <c r="AH687" s="53"/>
      <c r="AI687" s="53"/>
      <c r="AJ687" s="53"/>
      <c r="AK687" s="53"/>
      <c r="AL687" s="53"/>
      <c r="AM687" s="53"/>
      <c r="AN687" s="53"/>
      <c r="AO687" s="53"/>
      <c r="AP687" s="53"/>
      <c r="AQ687" s="53"/>
      <c r="AR687" s="53"/>
      <c r="AS687" s="53"/>
      <c r="AT687" s="53"/>
      <c r="AU687" s="53"/>
      <c r="AV687" s="53"/>
      <c r="AW687" s="53"/>
      <c r="AX687" s="114"/>
    </row>
    <row r="688" spans="1:50" s="112" customFormat="1" ht="66">
      <c r="A688" s="119">
        <v>636</v>
      </c>
      <c r="B688" s="111" t="s">
        <v>3716</v>
      </c>
      <c r="C688" s="150" t="s">
        <v>3717</v>
      </c>
      <c r="D688" s="134" t="s">
        <v>3718</v>
      </c>
      <c r="E688" s="36" t="s">
        <v>3719</v>
      </c>
      <c r="F688" s="98"/>
      <c r="G688" s="98" t="s">
        <v>1446</v>
      </c>
      <c r="H688" s="115"/>
      <c r="I688" s="53"/>
      <c r="J688" s="53"/>
      <c r="K688" s="53"/>
      <c r="L688" s="53"/>
      <c r="M688" s="53"/>
      <c r="N688" s="53"/>
      <c r="O688" s="53"/>
      <c r="P688" s="53"/>
      <c r="Q688" s="53"/>
      <c r="R688" s="53"/>
      <c r="S688" s="53"/>
      <c r="T688" s="53"/>
      <c r="U688" s="53"/>
      <c r="V688" s="53"/>
      <c r="W688" s="53"/>
      <c r="X688" s="53"/>
      <c r="Y688" s="53"/>
      <c r="Z688" s="53"/>
      <c r="AA688" s="53"/>
      <c r="AB688" s="53"/>
      <c r="AC688" s="53"/>
      <c r="AD688" s="53"/>
      <c r="AE688" s="53"/>
      <c r="AF688" s="53"/>
      <c r="AG688" s="53"/>
      <c r="AH688" s="53"/>
      <c r="AI688" s="53"/>
      <c r="AJ688" s="53"/>
      <c r="AK688" s="53"/>
      <c r="AL688" s="53"/>
      <c r="AM688" s="53"/>
      <c r="AN688" s="53"/>
      <c r="AO688" s="53"/>
      <c r="AP688" s="53"/>
      <c r="AQ688" s="53"/>
      <c r="AR688" s="53"/>
      <c r="AS688" s="53"/>
      <c r="AT688" s="53"/>
      <c r="AU688" s="53"/>
      <c r="AV688" s="53"/>
      <c r="AW688" s="53"/>
      <c r="AX688" s="114"/>
    </row>
    <row r="689" spans="1:50" s="112" customFormat="1" ht="66">
      <c r="A689" s="119">
        <v>637</v>
      </c>
      <c r="B689" s="111" t="s">
        <v>3720</v>
      </c>
      <c r="C689" s="150" t="s">
        <v>3721</v>
      </c>
      <c r="D689" s="134" t="s">
        <v>3722</v>
      </c>
      <c r="E689" s="36" t="s">
        <v>3723</v>
      </c>
      <c r="F689" s="98"/>
      <c r="G689" s="98" t="s">
        <v>1446</v>
      </c>
      <c r="H689" s="115"/>
      <c r="I689" s="53"/>
      <c r="J689" s="53"/>
      <c r="K689" s="53"/>
      <c r="L689" s="53"/>
      <c r="M689" s="53"/>
      <c r="N689" s="53"/>
      <c r="O689" s="53"/>
      <c r="P689" s="53"/>
      <c r="Q689" s="53"/>
      <c r="R689" s="53"/>
      <c r="S689" s="53"/>
      <c r="T689" s="53"/>
      <c r="U689" s="53"/>
      <c r="V689" s="53"/>
      <c r="W689" s="53"/>
      <c r="X689" s="53"/>
      <c r="Y689" s="53"/>
      <c r="Z689" s="53"/>
      <c r="AA689" s="53"/>
      <c r="AB689" s="53"/>
      <c r="AC689" s="53"/>
      <c r="AD689" s="53"/>
      <c r="AE689" s="53"/>
      <c r="AF689" s="53"/>
      <c r="AG689" s="53"/>
      <c r="AH689" s="53"/>
      <c r="AI689" s="53"/>
      <c r="AJ689" s="53"/>
      <c r="AK689" s="53"/>
      <c r="AL689" s="53"/>
      <c r="AM689" s="53"/>
      <c r="AN689" s="53"/>
      <c r="AO689" s="53"/>
      <c r="AP689" s="53"/>
      <c r="AQ689" s="53"/>
      <c r="AR689" s="53"/>
      <c r="AS689" s="53"/>
      <c r="AT689" s="53"/>
      <c r="AU689" s="53"/>
      <c r="AV689" s="53"/>
      <c r="AW689" s="53"/>
      <c r="AX689" s="114"/>
    </row>
    <row r="690" spans="1:50" s="112" customFormat="1" ht="66">
      <c r="A690" s="119">
        <v>638</v>
      </c>
      <c r="B690" s="111" t="s">
        <v>3724</v>
      </c>
      <c r="C690" s="150" t="s">
        <v>3725</v>
      </c>
      <c r="D690" s="134" t="s">
        <v>3726</v>
      </c>
      <c r="E690" s="36" t="s">
        <v>3727</v>
      </c>
      <c r="F690" s="98"/>
      <c r="G690" s="98" t="s">
        <v>1446</v>
      </c>
      <c r="H690" s="115"/>
      <c r="I690" s="53"/>
      <c r="J690" s="53"/>
      <c r="K690" s="53"/>
      <c r="L690" s="53"/>
      <c r="M690" s="53"/>
      <c r="N690" s="53"/>
      <c r="O690" s="53"/>
      <c r="P690" s="53"/>
      <c r="Q690" s="53"/>
      <c r="R690" s="53"/>
      <c r="S690" s="53"/>
      <c r="T690" s="53"/>
      <c r="U690" s="53"/>
      <c r="V690" s="53"/>
      <c r="W690" s="53"/>
      <c r="X690" s="53"/>
      <c r="Y690" s="53"/>
      <c r="Z690" s="53"/>
      <c r="AA690" s="53"/>
      <c r="AB690" s="53"/>
      <c r="AC690" s="53"/>
      <c r="AD690" s="53"/>
      <c r="AE690" s="53"/>
      <c r="AF690" s="53"/>
      <c r="AG690" s="53"/>
      <c r="AH690" s="53"/>
      <c r="AI690" s="53"/>
      <c r="AJ690" s="53"/>
      <c r="AK690" s="53"/>
      <c r="AL690" s="53"/>
      <c r="AM690" s="53"/>
      <c r="AN690" s="53"/>
      <c r="AO690" s="53"/>
      <c r="AP690" s="53"/>
      <c r="AQ690" s="53"/>
      <c r="AR690" s="53"/>
      <c r="AS690" s="53"/>
      <c r="AT690" s="53"/>
      <c r="AU690" s="53"/>
      <c r="AV690" s="53"/>
      <c r="AW690" s="53"/>
      <c r="AX690" s="114"/>
    </row>
    <row r="691" spans="1:50" s="112" customFormat="1" ht="66">
      <c r="A691" s="119">
        <v>639</v>
      </c>
      <c r="B691" s="111" t="s">
        <v>3728</v>
      </c>
      <c r="C691" s="150" t="s">
        <v>3729</v>
      </c>
      <c r="D691" s="134" t="s">
        <v>3730</v>
      </c>
      <c r="E691" s="36" t="s">
        <v>3731</v>
      </c>
      <c r="F691" s="98"/>
      <c r="G691" s="98" t="s">
        <v>1446</v>
      </c>
      <c r="H691" s="115"/>
      <c r="I691" s="53"/>
      <c r="J691" s="53"/>
      <c r="K691" s="53"/>
      <c r="L691" s="53"/>
      <c r="M691" s="53"/>
      <c r="N691" s="53"/>
      <c r="O691" s="53"/>
      <c r="P691" s="53"/>
      <c r="Q691" s="53"/>
      <c r="R691" s="53"/>
      <c r="S691" s="53"/>
      <c r="T691" s="53"/>
      <c r="U691" s="53"/>
      <c r="V691" s="53"/>
      <c r="W691" s="53"/>
      <c r="X691" s="53"/>
      <c r="Y691" s="53"/>
      <c r="Z691" s="53"/>
      <c r="AA691" s="53"/>
      <c r="AB691" s="53"/>
      <c r="AC691" s="53"/>
      <c r="AD691" s="53"/>
      <c r="AE691" s="53"/>
      <c r="AF691" s="53"/>
      <c r="AG691" s="53"/>
      <c r="AH691" s="53"/>
      <c r="AI691" s="53"/>
      <c r="AJ691" s="53"/>
      <c r="AK691" s="53"/>
      <c r="AL691" s="53"/>
      <c r="AM691" s="53"/>
      <c r="AN691" s="53"/>
      <c r="AO691" s="53"/>
      <c r="AP691" s="53"/>
      <c r="AQ691" s="53"/>
      <c r="AR691" s="53"/>
      <c r="AS691" s="53"/>
      <c r="AT691" s="53"/>
      <c r="AU691" s="53"/>
      <c r="AV691" s="53"/>
      <c r="AW691" s="53"/>
      <c r="AX691" s="114"/>
    </row>
    <row r="692" spans="1:50" s="112" customFormat="1" ht="66">
      <c r="A692" s="119">
        <v>640</v>
      </c>
      <c r="B692" s="111" t="s">
        <v>3732</v>
      </c>
      <c r="C692" s="150" t="s">
        <v>3733</v>
      </c>
      <c r="D692" s="134" t="s">
        <v>3734</v>
      </c>
      <c r="E692" s="36" t="s">
        <v>3735</v>
      </c>
      <c r="F692" s="98"/>
      <c r="G692" s="98" t="s">
        <v>1446</v>
      </c>
      <c r="H692" s="115"/>
      <c r="I692" s="53"/>
      <c r="J692" s="53"/>
      <c r="K692" s="53"/>
      <c r="L692" s="53"/>
      <c r="M692" s="53"/>
      <c r="N692" s="53"/>
      <c r="O692" s="53"/>
      <c r="P692" s="53"/>
      <c r="Q692" s="53"/>
      <c r="R692" s="53"/>
      <c r="S692" s="53"/>
      <c r="T692" s="53"/>
      <c r="U692" s="53"/>
      <c r="V692" s="53"/>
      <c r="W692" s="53"/>
      <c r="X692" s="53"/>
      <c r="Y692" s="53"/>
      <c r="Z692" s="53"/>
      <c r="AA692" s="53"/>
      <c r="AB692" s="53"/>
      <c r="AC692" s="53"/>
      <c r="AD692" s="53"/>
      <c r="AE692" s="53"/>
      <c r="AF692" s="53"/>
      <c r="AG692" s="53"/>
      <c r="AH692" s="53"/>
      <c r="AI692" s="53"/>
      <c r="AJ692" s="53"/>
      <c r="AK692" s="53"/>
      <c r="AL692" s="53"/>
      <c r="AM692" s="53"/>
      <c r="AN692" s="53"/>
      <c r="AO692" s="53"/>
      <c r="AP692" s="53"/>
      <c r="AQ692" s="53"/>
      <c r="AR692" s="53"/>
      <c r="AS692" s="53"/>
      <c r="AT692" s="53"/>
      <c r="AU692" s="53"/>
      <c r="AV692" s="53"/>
      <c r="AW692" s="53"/>
      <c r="AX692" s="114"/>
    </row>
    <row r="693" spans="1:50" s="112" customFormat="1" ht="66">
      <c r="A693" s="119">
        <v>641</v>
      </c>
      <c r="B693" s="111" t="s">
        <v>3736</v>
      </c>
      <c r="C693" s="150" t="s">
        <v>3737</v>
      </c>
      <c r="D693" s="134" t="s">
        <v>3738</v>
      </c>
      <c r="E693" s="36" t="s">
        <v>3739</v>
      </c>
      <c r="F693" s="98"/>
      <c r="G693" s="98" t="s">
        <v>1446</v>
      </c>
      <c r="H693" s="115"/>
      <c r="I693" s="53"/>
      <c r="J693" s="53"/>
      <c r="K693" s="53"/>
      <c r="L693" s="53"/>
      <c r="M693" s="53"/>
      <c r="N693" s="53"/>
      <c r="O693" s="53"/>
      <c r="P693" s="53"/>
      <c r="Q693" s="53"/>
      <c r="R693" s="53"/>
      <c r="S693" s="53"/>
      <c r="T693" s="53"/>
      <c r="U693" s="53"/>
      <c r="V693" s="53"/>
      <c r="W693" s="53"/>
      <c r="X693" s="53"/>
      <c r="Y693" s="53"/>
      <c r="Z693" s="53"/>
      <c r="AA693" s="53"/>
      <c r="AB693" s="53"/>
      <c r="AC693" s="53"/>
      <c r="AD693" s="53"/>
      <c r="AE693" s="53"/>
      <c r="AF693" s="53"/>
      <c r="AG693" s="53"/>
      <c r="AH693" s="53"/>
      <c r="AI693" s="53"/>
      <c r="AJ693" s="53"/>
      <c r="AK693" s="53"/>
      <c r="AL693" s="53"/>
      <c r="AM693" s="53"/>
      <c r="AN693" s="53"/>
      <c r="AO693" s="53"/>
      <c r="AP693" s="53"/>
      <c r="AQ693" s="53"/>
      <c r="AR693" s="53"/>
      <c r="AS693" s="53"/>
      <c r="AT693" s="53"/>
      <c r="AU693" s="53"/>
      <c r="AV693" s="53"/>
      <c r="AW693" s="53"/>
      <c r="AX693" s="114"/>
    </row>
    <row r="694" spans="1:50" s="112" customFormat="1" ht="66">
      <c r="A694" s="119">
        <v>642</v>
      </c>
      <c r="B694" s="111" t="s">
        <v>3740</v>
      </c>
      <c r="C694" s="150" t="s">
        <v>3741</v>
      </c>
      <c r="D694" s="134" t="s">
        <v>3742</v>
      </c>
      <c r="E694" s="36" t="s">
        <v>3743</v>
      </c>
      <c r="F694" s="98"/>
      <c r="G694" s="98" t="s">
        <v>1446</v>
      </c>
      <c r="H694" s="115"/>
      <c r="I694" s="53"/>
      <c r="J694" s="53"/>
      <c r="K694" s="53"/>
      <c r="L694" s="53"/>
      <c r="M694" s="53"/>
      <c r="N694" s="53"/>
      <c r="O694" s="53"/>
      <c r="P694" s="53"/>
      <c r="Q694" s="53"/>
      <c r="R694" s="53"/>
      <c r="S694" s="53"/>
      <c r="T694" s="53"/>
      <c r="U694" s="53"/>
      <c r="V694" s="53"/>
      <c r="W694" s="53"/>
      <c r="X694" s="53"/>
      <c r="Y694" s="53"/>
      <c r="Z694" s="53"/>
      <c r="AA694" s="53"/>
      <c r="AB694" s="53"/>
      <c r="AC694" s="53"/>
      <c r="AD694" s="53"/>
      <c r="AE694" s="53"/>
      <c r="AF694" s="53"/>
      <c r="AG694" s="53"/>
      <c r="AH694" s="53"/>
      <c r="AI694" s="53"/>
      <c r="AJ694" s="53"/>
      <c r="AK694" s="53"/>
      <c r="AL694" s="53"/>
      <c r="AM694" s="53"/>
      <c r="AN694" s="53"/>
      <c r="AO694" s="53"/>
      <c r="AP694" s="53"/>
      <c r="AQ694" s="53"/>
      <c r="AR694" s="53"/>
      <c r="AS694" s="53"/>
      <c r="AT694" s="53"/>
      <c r="AU694" s="53"/>
      <c r="AV694" s="53"/>
      <c r="AW694" s="53"/>
      <c r="AX694" s="114"/>
    </row>
    <row r="695" spans="1:50" s="112" customFormat="1" ht="66">
      <c r="A695" s="119">
        <v>642</v>
      </c>
      <c r="B695" s="111" t="s">
        <v>3744</v>
      </c>
      <c r="C695" s="150" t="s">
        <v>3745</v>
      </c>
      <c r="D695" s="134" t="s">
        <v>3746</v>
      </c>
      <c r="E695" s="36" t="s">
        <v>3747</v>
      </c>
      <c r="F695" s="98"/>
      <c r="G695" s="98" t="s">
        <v>1446</v>
      </c>
      <c r="H695" s="115"/>
      <c r="I695" s="53"/>
      <c r="J695" s="53"/>
      <c r="K695" s="53"/>
      <c r="L695" s="53"/>
      <c r="M695" s="53"/>
      <c r="N695" s="53"/>
      <c r="O695" s="53"/>
      <c r="P695" s="53"/>
      <c r="Q695" s="53"/>
      <c r="R695" s="53"/>
      <c r="S695" s="53"/>
      <c r="T695" s="53"/>
      <c r="U695" s="53"/>
      <c r="V695" s="53"/>
      <c r="W695" s="53"/>
      <c r="X695" s="53"/>
      <c r="Y695" s="53"/>
      <c r="Z695" s="53"/>
      <c r="AA695" s="53"/>
      <c r="AB695" s="53"/>
      <c r="AC695" s="53"/>
      <c r="AD695" s="53"/>
      <c r="AE695" s="53"/>
      <c r="AF695" s="53"/>
      <c r="AG695" s="53"/>
      <c r="AH695" s="53"/>
      <c r="AI695" s="53"/>
      <c r="AJ695" s="53"/>
      <c r="AK695" s="53"/>
      <c r="AL695" s="53"/>
      <c r="AM695" s="53"/>
      <c r="AN695" s="53"/>
      <c r="AO695" s="53"/>
      <c r="AP695" s="53"/>
      <c r="AQ695" s="53"/>
      <c r="AR695" s="53"/>
      <c r="AS695" s="53"/>
      <c r="AT695" s="53"/>
      <c r="AU695" s="53"/>
      <c r="AV695" s="53"/>
      <c r="AW695" s="53"/>
      <c r="AX695" s="114"/>
    </row>
    <row r="696" spans="1:50" s="112" customFormat="1" ht="66">
      <c r="A696" s="119">
        <v>643</v>
      </c>
      <c r="B696" s="111" t="s">
        <v>3748</v>
      </c>
      <c r="C696" s="150" t="s">
        <v>3749</v>
      </c>
      <c r="D696" s="134" t="s">
        <v>3750</v>
      </c>
      <c r="E696" s="36" t="s">
        <v>3751</v>
      </c>
      <c r="F696" s="98"/>
      <c r="G696" s="98" t="s">
        <v>1446</v>
      </c>
      <c r="H696" s="115"/>
      <c r="I696" s="53"/>
      <c r="J696" s="53"/>
      <c r="K696" s="53"/>
      <c r="L696" s="53"/>
      <c r="M696" s="53"/>
      <c r="N696" s="53"/>
      <c r="O696" s="53"/>
      <c r="P696" s="53"/>
      <c r="Q696" s="53"/>
      <c r="R696" s="53"/>
      <c r="S696" s="53"/>
      <c r="T696" s="53"/>
      <c r="U696" s="53"/>
      <c r="V696" s="53"/>
      <c r="W696" s="53"/>
      <c r="X696" s="53"/>
      <c r="Y696" s="53"/>
      <c r="Z696" s="53"/>
      <c r="AA696" s="53"/>
      <c r="AB696" s="53"/>
      <c r="AC696" s="53"/>
      <c r="AD696" s="53"/>
      <c r="AE696" s="53"/>
      <c r="AF696" s="53"/>
      <c r="AG696" s="53"/>
      <c r="AH696" s="53"/>
      <c r="AI696" s="53"/>
      <c r="AJ696" s="53"/>
      <c r="AK696" s="53"/>
      <c r="AL696" s="53"/>
      <c r="AM696" s="53"/>
      <c r="AN696" s="53"/>
      <c r="AO696" s="53"/>
      <c r="AP696" s="53"/>
      <c r="AQ696" s="53"/>
      <c r="AR696" s="53"/>
      <c r="AS696" s="53"/>
      <c r="AT696" s="53"/>
      <c r="AU696" s="53"/>
      <c r="AV696" s="53"/>
      <c r="AW696" s="53"/>
      <c r="AX696" s="114"/>
    </row>
    <row r="697" spans="1:50" s="112" customFormat="1" ht="66">
      <c r="A697" s="119">
        <v>644</v>
      </c>
      <c r="B697" s="111" t="s">
        <v>3752</v>
      </c>
      <c r="C697" s="150" t="s">
        <v>3753</v>
      </c>
      <c r="D697" s="134" t="s">
        <v>3754</v>
      </c>
      <c r="E697" s="36" t="s">
        <v>3755</v>
      </c>
      <c r="F697" s="98"/>
      <c r="G697" s="98" t="s">
        <v>1446</v>
      </c>
      <c r="H697" s="115"/>
      <c r="I697" s="53"/>
      <c r="J697" s="53"/>
      <c r="K697" s="53"/>
      <c r="L697" s="53"/>
      <c r="M697" s="53"/>
      <c r="N697" s="53"/>
      <c r="O697" s="53"/>
      <c r="P697" s="53"/>
      <c r="Q697" s="53"/>
      <c r="R697" s="53"/>
      <c r="S697" s="53"/>
      <c r="T697" s="53"/>
      <c r="U697" s="53"/>
      <c r="V697" s="53"/>
      <c r="W697" s="53"/>
      <c r="X697" s="53"/>
      <c r="Y697" s="53"/>
      <c r="Z697" s="53"/>
      <c r="AA697" s="53"/>
      <c r="AB697" s="53"/>
      <c r="AC697" s="53"/>
      <c r="AD697" s="53"/>
      <c r="AE697" s="53"/>
      <c r="AF697" s="53"/>
      <c r="AG697" s="53"/>
      <c r="AH697" s="53"/>
      <c r="AI697" s="53"/>
      <c r="AJ697" s="53"/>
      <c r="AK697" s="53"/>
      <c r="AL697" s="53"/>
      <c r="AM697" s="53"/>
      <c r="AN697" s="53"/>
      <c r="AO697" s="53"/>
      <c r="AP697" s="53"/>
      <c r="AQ697" s="53"/>
      <c r="AR697" s="53"/>
      <c r="AS697" s="53"/>
      <c r="AT697" s="53"/>
      <c r="AU697" s="53"/>
      <c r="AV697" s="53"/>
      <c r="AW697" s="53"/>
      <c r="AX697" s="114"/>
    </row>
    <row r="698" spans="1:50" s="112" customFormat="1" ht="94.5">
      <c r="A698" s="119">
        <v>645</v>
      </c>
      <c r="B698" s="111" t="s">
        <v>3756</v>
      </c>
      <c r="C698" s="150" t="s">
        <v>3757</v>
      </c>
      <c r="D698" s="134" t="s">
        <v>3758</v>
      </c>
      <c r="E698" s="36" t="s">
        <v>3759</v>
      </c>
      <c r="F698" s="98"/>
      <c r="G698" s="98" t="s">
        <v>1446</v>
      </c>
      <c r="H698" s="115"/>
      <c r="I698" s="53"/>
      <c r="J698" s="53"/>
      <c r="K698" s="53"/>
      <c r="L698" s="53"/>
      <c r="M698" s="53"/>
      <c r="N698" s="53"/>
      <c r="O698" s="53"/>
      <c r="P698" s="53"/>
      <c r="Q698" s="53"/>
      <c r="R698" s="53"/>
      <c r="S698" s="53"/>
      <c r="T698" s="53"/>
      <c r="U698" s="53"/>
      <c r="V698" s="53"/>
      <c r="W698" s="53"/>
      <c r="X698" s="53"/>
      <c r="Y698" s="53"/>
      <c r="Z698" s="53"/>
      <c r="AA698" s="53"/>
      <c r="AB698" s="53"/>
      <c r="AC698" s="53"/>
      <c r="AD698" s="53"/>
      <c r="AE698" s="53"/>
      <c r="AF698" s="53"/>
      <c r="AG698" s="53"/>
      <c r="AH698" s="53"/>
      <c r="AI698" s="53"/>
      <c r="AJ698" s="53"/>
      <c r="AK698" s="53"/>
      <c r="AL698" s="53"/>
      <c r="AM698" s="53"/>
      <c r="AN698" s="53"/>
      <c r="AO698" s="53"/>
      <c r="AP698" s="53"/>
      <c r="AQ698" s="53"/>
      <c r="AR698" s="53"/>
      <c r="AS698" s="53"/>
      <c r="AT698" s="53"/>
      <c r="AU698" s="53"/>
      <c r="AV698" s="53"/>
      <c r="AW698" s="53"/>
      <c r="AX698" s="114"/>
    </row>
    <row r="699" spans="1:50" s="112" customFormat="1" ht="78.75">
      <c r="A699" s="119">
        <v>646</v>
      </c>
      <c r="B699" s="111" t="s">
        <v>3760</v>
      </c>
      <c r="C699" s="150" t="s">
        <v>3761</v>
      </c>
      <c r="D699" s="134" t="s">
        <v>3762</v>
      </c>
      <c r="E699" s="36" t="s">
        <v>3763</v>
      </c>
      <c r="F699" s="98"/>
      <c r="G699" s="98" t="s">
        <v>1446</v>
      </c>
      <c r="H699" s="115"/>
      <c r="I699" s="53"/>
      <c r="J699" s="53"/>
      <c r="K699" s="53"/>
      <c r="L699" s="53"/>
      <c r="M699" s="53"/>
      <c r="N699" s="53"/>
      <c r="O699" s="53"/>
      <c r="P699" s="53"/>
      <c r="Q699" s="53"/>
      <c r="R699" s="53"/>
      <c r="S699" s="53"/>
      <c r="T699" s="53"/>
      <c r="U699" s="53"/>
      <c r="V699" s="53"/>
      <c r="W699" s="53"/>
      <c r="X699" s="53"/>
      <c r="Y699" s="53"/>
      <c r="Z699" s="53"/>
      <c r="AA699" s="53"/>
      <c r="AB699" s="53"/>
      <c r="AC699" s="53"/>
      <c r="AD699" s="53"/>
      <c r="AE699" s="53"/>
      <c r="AF699" s="53"/>
      <c r="AG699" s="53"/>
      <c r="AH699" s="53"/>
      <c r="AI699" s="53"/>
      <c r="AJ699" s="53"/>
      <c r="AK699" s="53"/>
      <c r="AL699" s="53"/>
      <c r="AM699" s="53"/>
      <c r="AN699" s="53"/>
      <c r="AO699" s="53"/>
      <c r="AP699" s="53"/>
      <c r="AQ699" s="53"/>
      <c r="AR699" s="53"/>
      <c r="AS699" s="53"/>
      <c r="AT699" s="53"/>
      <c r="AU699" s="53"/>
      <c r="AV699" s="53"/>
      <c r="AW699" s="53"/>
      <c r="AX699" s="114"/>
    </row>
    <row r="700" spans="1:50" s="112" customFormat="1" ht="94.5">
      <c r="A700" s="119">
        <v>647</v>
      </c>
      <c r="B700" s="111" t="s">
        <v>3764</v>
      </c>
      <c r="C700" s="150" t="s">
        <v>3765</v>
      </c>
      <c r="D700" s="134" t="s">
        <v>3766</v>
      </c>
      <c r="E700" s="36" t="s">
        <v>3767</v>
      </c>
      <c r="F700" s="98"/>
      <c r="G700" s="98" t="s">
        <v>1446</v>
      </c>
      <c r="H700" s="115"/>
      <c r="I700" s="53"/>
      <c r="J700" s="53"/>
      <c r="K700" s="53"/>
      <c r="L700" s="53"/>
      <c r="M700" s="53"/>
      <c r="N700" s="53"/>
      <c r="O700" s="53"/>
      <c r="P700" s="53"/>
      <c r="Q700" s="53"/>
      <c r="R700" s="53"/>
      <c r="S700" s="53"/>
      <c r="T700" s="53"/>
      <c r="U700" s="53"/>
      <c r="V700" s="53"/>
      <c r="W700" s="53"/>
      <c r="X700" s="53"/>
      <c r="Y700" s="53"/>
      <c r="Z700" s="53"/>
      <c r="AA700" s="53"/>
      <c r="AB700" s="53"/>
      <c r="AC700" s="53"/>
      <c r="AD700" s="53"/>
      <c r="AE700" s="53"/>
      <c r="AF700" s="53"/>
      <c r="AG700" s="53"/>
      <c r="AH700" s="53"/>
      <c r="AI700" s="53"/>
      <c r="AJ700" s="53"/>
      <c r="AK700" s="53"/>
      <c r="AL700" s="53"/>
      <c r="AM700" s="53"/>
      <c r="AN700" s="53"/>
      <c r="AO700" s="53"/>
      <c r="AP700" s="53"/>
      <c r="AQ700" s="53"/>
      <c r="AR700" s="53"/>
      <c r="AS700" s="53"/>
      <c r="AT700" s="53"/>
      <c r="AU700" s="53"/>
      <c r="AV700" s="53"/>
      <c r="AW700" s="53"/>
      <c r="AX700" s="114"/>
    </row>
    <row r="701" spans="1:50" s="112" customFormat="1" ht="110.25">
      <c r="A701" s="119">
        <v>648</v>
      </c>
      <c r="B701" s="111" t="s">
        <v>3768</v>
      </c>
      <c r="C701" s="150" t="s">
        <v>3769</v>
      </c>
      <c r="D701" s="134" t="s">
        <v>3770</v>
      </c>
      <c r="E701" s="36" t="s">
        <v>3771</v>
      </c>
      <c r="F701" s="98"/>
      <c r="G701" s="98" t="s">
        <v>1446</v>
      </c>
      <c r="H701" s="115"/>
      <c r="I701" s="53"/>
      <c r="J701" s="53"/>
      <c r="K701" s="53"/>
      <c r="L701" s="53"/>
      <c r="M701" s="53"/>
      <c r="N701" s="53"/>
      <c r="O701" s="53"/>
      <c r="P701" s="53"/>
      <c r="Q701" s="53"/>
      <c r="R701" s="53"/>
      <c r="S701" s="53"/>
      <c r="T701" s="53"/>
      <c r="U701" s="53"/>
      <c r="V701" s="53"/>
      <c r="W701" s="53"/>
      <c r="X701" s="53"/>
      <c r="Y701" s="53"/>
      <c r="Z701" s="53"/>
      <c r="AA701" s="53"/>
      <c r="AB701" s="53"/>
      <c r="AC701" s="53"/>
      <c r="AD701" s="53"/>
      <c r="AE701" s="53"/>
      <c r="AF701" s="53"/>
      <c r="AG701" s="53"/>
      <c r="AH701" s="53"/>
      <c r="AI701" s="53"/>
      <c r="AJ701" s="53"/>
      <c r="AK701" s="53"/>
      <c r="AL701" s="53"/>
      <c r="AM701" s="53"/>
      <c r="AN701" s="53"/>
      <c r="AO701" s="53"/>
      <c r="AP701" s="53"/>
      <c r="AQ701" s="53"/>
      <c r="AR701" s="53"/>
      <c r="AS701" s="53"/>
      <c r="AT701" s="53"/>
      <c r="AU701" s="53"/>
      <c r="AV701" s="53"/>
      <c r="AW701" s="53"/>
      <c r="AX701" s="114"/>
    </row>
    <row r="702" spans="1:50" s="112" customFormat="1" ht="94.5">
      <c r="A702" s="119">
        <v>649</v>
      </c>
      <c r="B702" s="111" t="s">
        <v>3772</v>
      </c>
      <c r="C702" s="150" t="s">
        <v>3773</v>
      </c>
      <c r="D702" s="134" t="s">
        <v>3774</v>
      </c>
      <c r="E702" s="36" t="s">
        <v>3775</v>
      </c>
      <c r="F702" s="98"/>
      <c r="G702" s="98" t="s">
        <v>1446</v>
      </c>
      <c r="H702" s="115"/>
      <c r="I702" s="53"/>
      <c r="J702" s="53"/>
      <c r="K702" s="53"/>
      <c r="L702" s="53"/>
      <c r="M702" s="53"/>
      <c r="N702" s="53"/>
      <c r="O702" s="53"/>
      <c r="P702" s="53"/>
      <c r="Q702" s="53"/>
      <c r="R702" s="53"/>
      <c r="S702" s="53"/>
      <c r="T702" s="53"/>
      <c r="U702" s="53"/>
      <c r="V702" s="53"/>
      <c r="W702" s="53"/>
      <c r="X702" s="53"/>
      <c r="Y702" s="53"/>
      <c r="Z702" s="53"/>
      <c r="AA702" s="53"/>
      <c r="AB702" s="53"/>
      <c r="AC702" s="53"/>
      <c r="AD702" s="53"/>
      <c r="AE702" s="53"/>
      <c r="AF702" s="53"/>
      <c r="AG702" s="53"/>
      <c r="AH702" s="53"/>
      <c r="AI702" s="53"/>
      <c r="AJ702" s="53"/>
      <c r="AK702" s="53"/>
      <c r="AL702" s="53"/>
      <c r="AM702" s="53"/>
      <c r="AN702" s="53"/>
      <c r="AO702" s="53"/>
      <c r="AP702" s="53"/>
      <c r="AQ702" s="53"/>
      <c r="AR702" s="53"/>
      <c r="AS702" s="53"/>
      <c r="AT702" s="53"/>
      <c r="AU702" s="53"/>
      <c r="AV702" s="53"/>
      <c r="AW702" s="53"/>
      <c r="AX702" s="114"/>
    </row>
    <row r="703" spans="1:50" s="112" customFormat="1" ht="66">
      <c r="A703" s="119">
        <v>650</v>
      </c>
      <c r="B703" s="111" t="s">
        <v>3776</v>
      </c>
      <c r="C703" s="150" t="s">
        <v>3777</v>
      </c>
      <c r="D703" s="134" t="s">
        <v>3778</v>
      </c>
      <c r="E703" s="36" t="s">
        <v>3779</v>
      </c>
      <c r="F703" s="98"/>
      <c r="G703" s="98" t="s">
        <v>1446</v>
      </c>
      <c r="H703" s="115"/>
      <c r="I703" s="53"/>
      <c r="J703" s="53"/>
      <c r="K703" s="53"/>
      <c r="L703" s="53"/>
      <c r="M703" s="53"/>
      <c r="N703" s="53"/>
      <c r="O703" s="53"/>
      <c r="P703" s="53"/>
      <c r="Q703" s="53"/>
      <c r="R703" s="53"/>
      <c r="S703" s="53"/>
      <c r="T703" s="53"/>
      <c r="U703" s="53"/>
      <c r="V703" s="53"/>
      <c r="W703" s="53"/>
      <c r="X703" s="53"/>
      <c r="Y703" s="53"/>
      <c r="Z703" s="53"/>
      <c r="AA703" s="53"/>
      <c r="AB703" s="53"/>
      <c r="AC703" s="53"/>
      <c r="AD703" s="53"/>
      <c r="AE703" s="53"/>
      <c r="AF703" s="53"/>
      <c r="AG703" s="53"/>
      <c r="AH703" s="53"/>
      <c r="AI703" s="53"/>
      <c r="AJ703" s="53"/>
      <c r="AK703" s="53"/>
      <c r="AL703" s="53"/>
      <c r="AM703" s="53"/>
      <c r="AN703" s="53"/>
      <c r="AO703" s="53"/>
      <c r="AP703" s="53"/>
      <c r="AQ703" s="53"/>
      <c r="AR703" s="53"/>
      <c r="AS703" s="53"/>
      <c r="AT703" s="53"/>
      <c r="AU703" s="53"/>
      <c r="AV703" s="53"/>
      <c r="AW703" s="53"/>
      <c r="AX703" s="114"/>
    </row>
    <row r="704" spans="1:50" s="112" customFormat="1" ht="78.75">
      <c r="A704" s="119">
        <v>651</v>
      </c>
      <c r="B704" s="111" t="s">
        <v>3780</v>
      </c>
      <c r="C704" s="150" t="s">
        <v>3781</v>
      </c>
      <c r="D704" s="134" t="s">
        <v>3782</v>
      </c>
      <c r="E704" s="36" t="s">
        <v>3783</v>
      </c>
      <c r="F704" s="98"/>
      <c r="G704" s="98" t="s">
        <v>1446</v>
      </c>
      <c r="H704" s="115"/>
      <c r="I704" s="53"/>
      <c r="J704" s="53"/>
      <c r="K704" s="53"/>
      <c r="L704" s="53"/>
      <c r="M704" s="53"/>
      <c r="N704" s="53"/>
      <c r="O704" s="53"/>
      <c r="P704" s="53"/>
      <c r="Q704" s="53"/>
      <c r="R704" s="53"/>
      <c r="S704" s="53"/>
      <c r="T704" s="53"/>
      <c r="U704" s="53"/>
      <c r="V704" s="53"/>
      <c r="W704" s="53"/>
      <c r="X704" s="53"/>
      <c r="Y704" s="53"/>
      <c r="Z704" s="53"/>
      <c r="AA704" s="53"/>
      <c r="AB704" s="53"/>
      <c r="AC704" s="53"/>
      <c r="AD704" s="53"/>
      <c r="AE704" s="53"/>
      <c r="AF704" s="53"/>
      <c r="AG704" s="53"/>
      <c r="AH704" s="53"/>
      <c r="AI704" s="53"/>
      <c r="AJ704" s="53"/>
      <c r="AK704" s="53"/>
      <c r="AL704" s="53"/>
      <c r="AM704" s="53"/>
      <c r="AN704" s="53"/>
      <c r="AO704" s="53"/>
      <c r="AP704" s="53"/>
      <c r="AQ704" s="53"/>
      <c r="AR704" s="53"/>
      <c r="AS704" s="53"/>
      <c r="AT704" s="53"/>
      <c r="AU704" s="53"/>
      <c r="AV704" s="53"/>
      <c r="AW704" s="53"/>
      <c r="AX704" s="114"/>
    </row>
    <row r="705" spans="1:50" s="112" customFormat="1" ht="66">
      <c r="A705" s="119">
        <v>652</v>
      </c>
      <c r="B705" s="111" t="s">
        <v>3784</v>
      </c>
      <c r="C705" s="150" t="s">
        <v>3785</v>
      </c>
      <c r="D705" s="134" t="s">
        <v>3786</v>
      </c>
      <c r="E705" s="36" t="s">
        <v>3787</v>
      </c>
      <c r="F705" s="98"/>
      <c r="G705" s="98" t="s">
        <v>1446</v>
      </c>
      <c r="H705" s="115"/>
      <c r="I705" s="53"/>
      <c r="J705" s="53"/>
      <c r="K705" s="53"/>
      <c r="L705" s="53"/>
      <c r="M705" s="53"/>
      <c r="N705" s="53"/>
      <c r="O705" s="53"/>
      <c r="P705" s="53"/>
      <c r="Q705" s="53"/>
      <c r="R705" s="53"/>
      <c r="S705" s="53"/>
      <c r="T705" s="53"/>
      <c r="U705" s="53"/>
      <c r="V705" s="53"/>
      <c r="W705" s="53"/>
      <c r="X705" s="53"/>
      <c r="Y705" s="53"/>
      <c r="Z705" s="53"/>
      <c r="AA705" s="53"/>
      <c r="AB705" s="53"/>
      <c r="AC705" s="53"/>
      <c r="AD705" s="53"/>
      <c r="AE705" s="53"/>
      <c r="AF705" s="53"/>
      <c r="AG705" s="53"/>
      <c r="AH705" s="53"/>
      <c r="AI705" s="53"/>
      <c r="AJ705" s="53"/>
      <c r="AK705" s="53"/>
      <c r="AL705" s="53"/>
      <c r="AM705" s="53"/>
      <c r="AN705" s="53"/>
      <c r="AO705" s="53"/>
      <c r="AP705" s="53"/>
      <c r="AQ705" s="53"/>
      <c r="AR705" s="53"/>
      <c r="AS705" s="53"/>
      <c r="AT705" s="53"/>
      <c r="AU705" s="53"/>
      <c r="AV705" s="53"/>
      <c r="AW705" s="53"/>
      <c r="AX705" s="114"/>
    </row>
    <row r="706" spans="1:50" s="112" customFormat="1" ht="66">
      <c r="A706" s="119">
        <v>653</v>
      </c>
      <c r="B706" s="111" t="s">
        <v>3788</v>
      </c>
      <c r="C706" s="150" t="s">
        <v>3789</v>
      </c>
      <c r="D706" s="134" t="s">
        <v>3790</v>
      </c>
      <c r="E706" s="36" t="s">
        <v>3791</v>
      </c>
      <c r="F706" s="98"/>
      <c r="G706" s="98" t="s">
        <v>1446</v>
      </c>
      <c r="H706" s="115"/>
      <c r="I706" s="53"/>
      <c r="J706" s="53"/>
      <c r="K706" s="53"/>
      <c r="L706" s="53"/>
      <c r="M706" s="53"/>
      <c r="N706" s="53"/>
      <c r="O706" s="53"/>
      <c r="P706" s="53"/>
      <c r="Q706" s="53"/>
      <c r="R706" s="53"/>
      <c r="S706" s="53"/>
      <c r="T706" s="53"/>
      <c r="U706" s="53"/>
      <c r="V706" s="53"/>
      <c r="W706" s="53"/>
      <c r="X706" s="53"/>
      <c r="Y706" s="53"/>
      <c r="Z706" s="53"/>
      <c r="AA706" s="53"/>
      <c r="AB706" s="53"/>
      <c r="AC706" s="53"/>
      <c r="AD706" s="53"/>
      <c r="AE706" s="53"/>
      <c r="AF706" s="53"/>
      <c r="AG706" s="53"/>
      <c r="AH706" s="53"/>
      <c r="AI706" s="53"/>
      <c r="AJ706" s="53"/>
      <c r="AK706" s="53"/>
      <c r="AL706" s="53"/>
      <c r="AM706" s="53"/>
      <c r="AN706" s="53"/>
      <c r="AO706" s="53"/>
      <c r="AP706" s="53"/>
      <c r="AQ706" s="53"/>
      <c r="AR706" s="53"/>
      <c r="AS706" s="53"/>
      <c r="AT706" s="53"/>
      <c r="AU706" s="53"/>
      <c r="AV706" s="53"/>
      <c r="AW706" s="53"/>
      <c r="AX706" s="114"/>
    </row>
    <row r="707" spans="1:50" s="112" customFormat="1" ht="78.75">
      <c r="A707" s="119">
        <v>654</v>
      </c>
      <c r="B707" s="111" t="s">
        <v>3792</v>
      </c>
      <c r="C707" s="150" t="s">
        <v>3793</v>
      </c>
      <c r="D707" s="134" t="s">
        <v>3794</v>
      </c>
      <c r="E707" s="36" t="s">
        <v>3795</v>
      </c>
      <c r="F707" s="98"/>
      <c r="G707" s="98" t="s">
        <v>1446</v>
      </c>
      <c r="H707" s="115"/>
      <c r="I707" s="53"/>
      <c r="J707" s="53"/>
      <c r="K707" s="53"/>
      <c r="L707" s="53"/>
      <c r="M707" s="53"/>
      <c r="N707" s="53"/>
      <c r="O707" s="53"/>
      <c r="P707" s="53"/>
      <c r="Q707" s="53"/>
      <c r="R707" s="53"/>
      <c r="S707" s="53"/>
      <c r="T707" s="53"/>
      <c r="U707" s="53"/>
      <c r="V707" s="53"/>
      <c r="W707" s="53"/>
      <c r="X707" s="53"/>
      <c r="Y707" s="53"/>
      <c r="Z707" s="53"/>
      <c r="AA707" s="53"/>
      <c r="AB707" s="53"/>
      <c r="AC707" s="53"/>
      <c r="AD707" s="53"/>
      <c r="AE707" s="53"/>
      <c r="AF707" s="53"/>
      <c r="AG707" s="53"/>
      <c r="AH707" s="53"/>
      <c r="AI707" s="53"/>
      <c r="AJ707" s="53"/>
      <c r="AK707" s="53"/>
      <c r="AL707" s="53"/>
      <c r="AM707" s="53"/>
      <c r="AN707" s="53"/>
      <c r="AO707" s="53"/>
      <c r="AP707" s="53"/>
      <c r="AQ707" s="53"/>
      <c r="AR707" s="53"/>
      <c r="AS707" s="53"/>
      <c r="AT707" s="53"/>
      <c r="AU707" s="53"/>
      <c r="AV707" s="53"/>
      <c r="AW707" s="53"/>
      <c r="AX707" s="114"/>
    </row>
    <row r="708" spans="1:50" s="112" customFormat="1" ht="66">
      <c r="A708" s="119">
        <v>655</v>
      </c>
      <c r="B708" s="111" t="s">
        <v>3796</v>
      </c>
      <c r="C708" s="150" t="s">
        <v>3797</v>
      </c>
      <c r="D708" s="134" t="s">
        <v>3798</v>
      </c>
      <c r="E708" s="36" t="s">
        <v>3799</v>
      </c>
      <c r="F708" s="98"/>
      <c r="G708" s="98" t="s">
        <v>1446</v>
      </c>
      <c r="H708" s="115"/>
      <c r="I708" s="53"/>
      <c r="J708" s="53"/>
      <c r="K708" s="53"/>
      <c r="L708" s="53"/>
      <c r="M708" s="53"/>
      <c r="N708" s="53"/>
      <c r="O708" s="53"/>
      <c r="P708" s="53"/>
      <c r="Q708" s="53"/>
      <c r="R708" s="53"/>
      <c r="S708" s="53"/>
      <c r="T708" s="53"/>
      <c r="U708" s="53"/>
      <c r="V708" s="53"/>
      <c r="W708" s="53"/>
      <c r="X708" s="53"/>
      <c r="Y708" s="53"/>
      <c r="Z708" s="53"/>
      <c r="AA708" s="53"/>
      <c r="AB708" s="53"/>
      <c r="AC708" s="53"/>
      <c r="AD708" s="53"/>
      <c r="AE708" s="53"/>
      <c r="AF708" s="53"/>
      <c r="AG708" s="53"/>
      <c r="AH708" s="53"/>
      <c r="AI708" s="53"/>
      <c r="AJ708" s="53"/>
      <c r="AK708" s="53"/>
      <c r="AL708" s="53"/>
      <c r="AM708" s="53"/>
      <c r="AN708" s="53"/>
      <c r="AO708" s="53"/>
      <c r="AP708" s="53"/>
      <c r="AQ708" s="53"/>
      <c r="AR708" s="53"/>
      <c r="AS708" s="53"/>
      <c r="AT708" s="53"/>
      <c r="AU708" s="53"/>
      <c r="AV708" s="53"/>
      <c r="AW708" s="53"/>
      <c r="AX708" s="114"/>
    </row>
    <row r="709" spans="1:50" s="112" customFormat="1" ht="66">
      <c r="A709" s="119">
        <v>656</v>
      </c>
      <c r="B709" s="111" t="s">
        <v>3800</v>
      </c>
      <c r="C709" s="150" t="s">
        <v>3801</v>
      </c>
      <c r="D709" s="134" t="s">
        <v>3802</v>
      </c>
      <c r="E709" s="36" t="s">
        <v>3803</v>
      </c>
      <c r="F709" s="98"/>
      <c r="G709" s="98" t="s">
        <v>1446</v>
      </c>
      <c r="H709" s="115"/>
      <c r="I709" s="53"/>
      <c r="J709" s="53"/>
      <c r="K709" s="53"/>
      <c r="L709" s="53"/>
      <c r="M709" s="53"/>
      <c r="N709" s="53"/>
      <c r="O709" s="53"/>
      <c r="P709" s="53"/>
      <c r="Q709" s="53"/>
      <c r="R709" s="53"/>
      <c r="S709" s="53"/>
      <c r="T709" s="53"/>
      <c r="U709" s="53"/>
      <c r="V709" s="53"/>
      <c r="W709" s="53"/>
      <c r="X709" s="53"/>
      <c r="Y709" s="53"/>
      <c r="Z709" s="53"/>
      <c r="AA709" s="53"/>
      <c r="AB709" s="53"/>
      <c r="AC709" s="53"/>
      <c r="AD709" s="53"/>
      <c r="AE709" s="53"/>
      <c r="AF709" s="53"/>
      <c r="AG709" s="53"/>
      <c r="AH709" s="53"/>
      <c r="AI709" s="53"/>
      <c r="AJ709" s="53"/>
      <c r="AK709" s="53"/>
      <c r="AL709" s="53"/>
      <c r="AM709" s="53"/>
      <c r="AN709" s="53"/>
      <c r="AO709" s="53"/>
      <c r="AP709" s="53"/>
      <c r="AQ709" s="53"/>
      <c r="AR709" s="53"/>
      <c r="AS709" s="53"/>
      <c r="AT709" s="53"/>
      <c r="AU709" s="53"/>
      <c r="AV709" s="53"/>
      <c r="AW709" s="53"/>
      <c r="AX709" s="114"/>
    </row>
    <row r="710" spans="1:50" s="112" customFormat="1" ht="66">
      <c r="A710" s="119">
        <v>657</v>
      </c>
      <c r="B710" s="111" t="s">
        <v>3804</v>
      </c>
      <c r="C710" s="150" t="s">
        <v>3805</v>
      </c>
      <c r="D710" s="134" t="s">
        <v>3806</v>
      </c>
      <c r="E710" s="36" t="s">
        <v>3807</v>
      </c>
      <c r="F710" s="98"/>
      <c r="G710" s="98" t="s">
        <v>1446</v>
      </c>
      <c r="H710" s="115"/>
      <c r="I710" s="53"/>
      <c r="J710" s="53"/>
      <c r="K710" s="53"/>
      <c r="L710" s="53"/>
      <c r="M710" s="53"/>
      <c r="N710" s="53"/>
      <c r="O710" s="53"/>
      <c r="P710" s="53"/>
      <c r="Q710" s="53"/>
      <c r="R710" s="53"/>
      <c r="S710" s="53"/>
      <c r="T710" s="53"/>
      <c r="U710" s="53"/>
      <c r="V710" s="53"/>
      <c r="W710" s="53"/>
      <c r="X710" s="53"/>
      <c r="Y710" s="53"/>
      <c r="Z710" s="53"/>
      <c r="AA710" s="53"/>
      <c r="AB710" s="53"/>
      <c r="AC710" s="53"/>
      <c r="AD710" s="53"/>
      <c r="AE710" s="53"/>
      <c r="AF710" s="53"/>
      <c r="AG710" s="53"/>
      <c r="AH710" s="53"/>
      <c r="AI710" s="53"/>
      <c r="AJ710" s="53"/>
      <c r="AK710" s="53"/>
      <c r="AL710" s="53"/>
      <c r="AM710" s="53"/>
      <c r="AN710" s="53"/>
      <c r="AO710" s="53"/>
      <c r="AP710" s="53"/>
      <c r="AQ710" s="53"/>
      <c r="AR710" s="53"/>
      <c r="AS710" s="53"/>
      <c r="AT710" s="53"/>
      <c r="AU710" s="53"/>
      <c r="AV710" s="53"/>
      <c r="AW710" s="53"/>
      <c r="AX710" s="114"/>
    </row>
    <row r="711" spans="1:50" s="112" customFormat="1" ht="66">
      <c r="A711" s="119">
        <v>658</v>
      </c>
      <c r="B711" s="111" t="s">
        <v>3808</v>
      </c>
      <c r="C711" s="150" t="s">
        <v>3809</v>
      </c>
      <c r="D711" s="134" t="s">
        <v>3810</v>
      </c>
      <c r="E711" s="36" t="s">
        <v>3811</v>
      </c>
      <c r="F711" s="98"/>
      <c r="G711" s="98" t="s">
        <v>1446</v>
      </c>
      <c r="H711" s="115"/>
      <c r="I711" s="53"/>
      <c r="J711" s="53"/>
      <c r="K711" s="53"/>
      <c r="L711" s="53"/>
      <c r="M711" s="53"/>
      <c r="N711" s="53"/>
      <c r="O711" s="53"/>
      <c r="P711" s="53"/>
      <c r="Q711" s="53"/>
      <c r="R711" s="53"/>
      <c r="S711" s="53"/>
      <c r="T711" s="53"/>
      <c r="U711" s="53"/>
      <c r="V711" s="53"/>
      <c r="W711" s="53"/>
      <c r="X711" s="53"/>
      <c r="Y711" s="53"/>
      <c r="Z711" s="53"/>
      <c r="AA711" s="53"/>
      <c r="AB711" s="53"/>
      <c r="AC711" s="53"/>
      <c r="AD711" s="53"/>
      <c r="AE711" s="53"/>
      <c r="AF711" s="53"/>
      <c r="AG711" s="53"/>
      <c r="AH711" s="53"/>
      <c r="AI711" s="53"/>
      <c r="AJ711" s="53"/>
      <c r="AK711" s="53"/>
      <c r="AL711" s="53"/>
      <c r="AM711" s="53"/>
      <c r="AN711" s="53"/>
      <c r="AO711" s="53"/>
      <c r="AP711" s="53"/>
      <c r="AQ711" s="53"/>
      <c r="AR711" s="53"/>
      <c r="AS711" s="53"/>
      <c r="AT711" s="53"/>
      <c r="AU711" s="53"/>
      <c r="AV711" s="53"/>
      <c r="AW711" s="53"/>
      <c r="AX711" s="114"/>
    </row>
    <row r="712" spans="1:50" s="112" customFormat="1" ht="66">
      <c r="A712" s="119">
        <v>659</v>
      </c>
      <c r="B712" s="111" t="s">
        <v>3812</v>
      </c>
      <c r="C712" s="150" t="s">
        <v>3813</v>
      </c>
      <c r="D712" s="134" t="s">
        <v>3814</v>
      </c>
      <c r="E712" s="36" t="s">
        <v>3815</v>
      </c>
      <c r="F712" s="98"/>
      <c r="G712" s="98" t="s">
        <v>1446</v>
      </c>
      <c r="H712" s="115"/>
      <c r="I712" s="53"/>
      <c r="J712" s="53"/>
      <c r="K712" s="53"/>
      <c r="L712" s="53"/>
      <c r="M712" s="53"/>
      <c r="N712" s="53"/>
      <c r="O712" s="53"/>
      <c r="P712" s="53"/>
      <c r="Q712" s="53"/>
      <c r="R712" s="53"/>
      <c r="S712" s="53"/>
      <c r="T712" s="53"/>
      <c r="U712" s="53"/>
      <c r="V712" s="53"/>
      <c r="W712" s="53"/>
      <c r="X712" s="53"/>
      <c r="Y712" s="53"/>
      <c r="Z712" s="53"/>
      <c r="AA712" s="53"/>
      <c r="AB712" s="53"/>
      <c r="AC712" s="53"/>
      <c r="AD712" s="53"/>
      <c r="AE712" s="53"/>
      <c r="AF712" s="53"/>
      <c r="AG712" s="53"/>
      <c r="AH712" s="53"/>
      <c r="AI712" s="53"/>
      <c r="AJ712" s="53"/>
      <c r="AK712" s="53"/>
      <c r="AL712" s="53"/>
      <c r="AM712" s="53"/>
      <c r="AN712" s="53"/>
      <c r="AO712" s="53"/>
      <c r="AP712" s="53"/>
      <c r="AQ712" s="53"/>
      <c r="AR712" s="53"/>
      <c r="AS712" s="53"/>
      <c r="AT712" s="53"/>
      <c r="AU712" s="53"/>
      <c r="AV712" s="53"/>
      <c r="AW712" s="53"/>
      <c r="AX712" s="114"/>
    </row>
    <row r="713" spans="1:50" s="112" customFormat="1" ht="78.75">
      <c r="A713" s="119">
        <v>660</v>
      </c>
      <c r="B713" s="111" t="s">
        <v>3816</v>
      </c>
      <c r="C713" s="150" t="s">
        <v>3817</v>
      </c>
      <c r="D713" s="134" t="s">
        <v>3818</v>
      </c>
      <c r="E713" s="36" t="s">
        <v>3819</v>
      </c>
      <c r="F713" s="98"/>
      <c r="G713" s="98" t="s">
        <v>1446</v>
      </c>
      <c r="H713" s="115"/>
      <c r="I713" s="53"/>
      <c r="J713" s="53"/>
      <c r="K713" s="53"/>
      <c r="L713" s="53"/>
      <c r="M713" s="53"/>
      <c r="N713" s="53"/>
      <c r="O713" s="53"/>
      <c r="P713" s="53"/>
      <c r="Q713" s="53"/>
      <c r="R713" s="53"/>
      <c r="S713" s="53"/>
      <c r="T713" s="53"/>
      <c r="U713" s="53"/>
      <c r="V713" s="53"/>
      <c r="W713" s="53"/>
      <c r="X713" s="53"/>
      <c r="Y713" s="53"/>
      <c r="Z713" s="53"/>
      <c r="AA713" s="53"/>
      <c r="AB713" s="53"/>
      <c r="AC713" s="53"/>
      <c r="AD713" s="53"/>
      <c r="AE713" s="53"/>
      <c r="AF713" s="53"/>
      <c r="AG713" s="53"/>
      <c r="AH713" s="53"/>
      <c r="AI713" s="53"/>
      <c r="AJ713" s="53"/>
      <c r="AK713" s="53"/>
      <c r="AL713" s="53"/>
      <c r="AM713" s="53"/>
      <c r="AN713" s="53"/>
      <c r="AO713" s="53"/>
      <c r="AP713" s="53"/>
      <c r="AQ713" s="53"/>
      <c r="AR713" s="53"/>
      <c r="AS713" s="53"/>
      <c r="AT713" s="53"/>
      <c r="AU713" s="53"/>
      <c r="AV713" s="53"/>
      <c r="AW713" s="53"/>
      <c r="AX713" s="114"/>
    </row>
    <row r="714" spans="1:50" s="112" customFormat="1" ht="66">
      <c r="A714" s="119">
        <v>661</v>
      </c>
      <c r="B714" s="111" t="s">
        <v>3820</v>
      </c>
      <c r="C714" s="150" t="s">
        <v>3821</v>
      </c>
      <c r="D714" s="134" t="s">
        <v>3822</v>
      </c>
      <c r="E714" s="36" t="s">
        <v>3823</v>
      </c>
      <c r="F714" s="98"/>
      <c r="G714" s="98" t="s">
        <v>1446</v>
      </c>
      <c r="H714" s="115"/>
      <c r="I714" s="53"/>
      <c r="J714" s="53"/>
      <c r="K714" s="53"/>
      <c r="L714" s="53"/>
      <c r="M714" s="53"/>
      <c r="N714" s="53"/>
      <c r="O714" s="53"/>
      <c r="P714" s="53"/>
      <c r="Q714" s="53"/>
      <c r="R714" s="53"/>
      <c r="S714" s="53"/>
      <c r="T714" s="53"/>
      <c r="U714" s="53"/>
      <c r="V714" s="53"/>
      <c r="W714" s="53"/>
      <c r="X714" s="53"/>
      <c r="Y714" s="53"/>
      <c r="Z714" s="53"/>
      <c r="AA714" s="53"/>
      <c r="AB714" s="53"/>
      <c r="AC714" s="53"/>
      <c r="AD714" s="53"/>
      <c r="AE714" s="53"/>
      <c r="AF714" s="53"/>
      <c r="AG714" s="53"/>
      <c r="AH714" s="53"/>
      <c r="AI714" s="53"/>
      <c r="AJ714" s="53"/>
      <c r="AK714" s="53"/>
      <c r="AL714" s="53"/>
      <c r="AM714" s="53"/>
      <c r="AN714" s="53"/>
      <c r="AO714" s="53"/>
      <c r="AP714" s="53"/>
      <c r="AQ714" s="53"/>
      <c r="AR714" s="53"/>
      <c r="AS714" s="53"/>
      <c r="AT714" s="53"/>
      <c r="AU714" s="53"/>
      <c r="AV714" s="53"/>
      <c r="AW714" s="53"/>
      <c r="AX714" s="114"/>
    </row>
    <row r="715" spans="1:50" s="112" customFormat="1" ht="78.75">
      <c r="A715" s="119">
        <v>662</v>
      </c>
      <c r="B715" s="111" t="s">
        <v>3824</v>
      </c>
      <c r="C715" s="150" t="s">
        <v>3825</v>
      </c>
      <c r="D715" s="134" t="s">
        <v>3826</v>
      </c>
      <c r="E715" s="36" t="s">
        <v>3827</v>
      </c>
      <c r="F715" s="98"/>
      <c r="G715" s="98" t="s">
        <v>1446</v>
      </c>
      <c r="H715" s="115"/>
      <c r="I715" s="53"/>
      <c r="J715" s="53"/>
      <c r="K715" s="53"/>
      <c r="L715" s="53"/>
      <c r="M715" s="53"/>
      <c r="N715" s="53"/>
      <c r="O715" s="53"/>
      <c r="P715" s="53"/>
      <c r="Q715" s="53"/>
      <c r="R715" s="53"/>
      <c r="S715" s="53"/>
      <c r="T715" s="53"/>
      <c r="U715" s="53"/>
      <c r="V715" s="53"/>
      <c r="W715" s="53"/>
      <c r="X715" s="53"/>
      <c r="Y715" s="53"/>
      <c r="Z715" s="53"/>
      <c r="AA715" s="53"/>
      <c r="AB715" s="53"/>
      <c r="AC715" s="53"/>
      <c r="AD715" s="53"/>
      <c r="AE715" s="53"/>
      <c r="AF715" s="53"/>
      <c r="AG715" s="53"/>
      <c r="AH715" s="53"/>
      <c r="AI715" s="53"/>
      <c r="AJ715" s="53"/>
      <c r="AK715" s="53"/>
      <c r="AL715" s="53"/>
      <c r="AM715" s="53"/>
      <c r="AN715" s="53"/>
      <c r="AO715" s="53"/>
      <c r="AP715" s="53"/>
      <c r="AQ715" s="53"/>
      <c r="AR715" s="53"/>
      <c r="AS715" s="53"/>
      <c r="AT715" s="53"/>
      <c r="AU715" s="53"/>
      <c r="AV715" s="53"/>
      <c r="AW715" s="53"/>
      <c r="AX715" s="114"/>
    </row>
    <row r="716" spans="1:50" s="112" customFormat="1" ht="78.75">
      <c r="A716" s="119">
        <v>663</v>
      </c>
      <c r="B716" s="111" t="s">
        <v>3828</v>
      </c>
      <c r="C716" s="150" t="s">
        <v>3829</v>
      </c>
      <c r="D716" s="134" t="s">
        <v>3830</v>
      </c>
      <c r="E716" s="36" t="s">
        <v>3831</v>
      </c>
      <c r="F716" s="98"/>
      <c r="G716" s="98" t="s">
        <v>1446</v>
      </c>
      <c r="H716" s="115"/>
      <c r="I716" s="53"/>
      <c r="J716" s="53"/>
      <c r="K716" s="53"/>
      <c r="L716" s="53"/>
      <c r="M716" s="53"/>
      <c r="N716" s="53"/>
      <c r="O716" s="53"/>
      <c r="P716" s="53"/>
      <c r="Q716" s="53"/>
      <c r="R716" s="53"/>
      <c r="S716" s="53"/>
      <c r="T716" s="53"/>
      <c r="U716" s="53"/>
      <c r="V716" s="53"/>
      <c r="W716" s="53"/>
      <c r="X716" s="53"/>
      <c r="Y716" s="53"/>
      <c r="Z716" s="53"/>
      <c r="AA716" s="53"/>
      <c r="AB716" s="53"/>
      <c r="AC716" s="53"/>
      <c r="AD716" s="53"/>
      <c r="AE716" s="53"/>
      <c r="AF716" s="53"/>
      <c r="AG716" s="53"/>
      <c r="AH716" s="53"/>
      <c r="AI716" s="53"/>
      <c r="AJ716" s="53"/>
      <c r="AK716" s="53"/>
      <c r="AL716" s="53"/>
      <c r="AM716" s="53"/>
      <c r="AN716" s="53"/>
      <c r="AO716" s="53"/>
      <c r="AP716" s="53"/>
      <c r="AQ716" s="53"/>
      <c r="AR716" s="53"/>
      <c r="AS716" s="53"/>
      <c r="AT716" s="53"/>
      <c r="AU716" s="53"/>
      <c r="AV716" s="53"/>
      <c r="AW716" s="53"/>
      <c r="AX716" s="114"/>
    </row>
    <row r="717" spans="1:50" s="112" customFormat="1" ht="66">
      <c r="A717" s="119">
        <v>664</v>
      </c>
      <c r="B717" s="111" t="s">
        <v>3832</v>
      </c>
      <c r="C717" s="150" t="s">
        <v>3833</v>
      </c>
      <c r="D717" s="134" t="s">
        <v>3834</v>
      </c>
      <c r="E717" s="36" t="s">
        <v>3835</v>
      </c>
      <c r="F717" s="98"/>
      <c r="G717" s="98" t="s">
        <v>1446</v>
      </c>
      <c r="H717" s="115"/>
      <c r="I717" s="53"/>
      <c r="J717" s="53"/>
      <c r="K717" s="53"/>
      <c r="L717" s="53"/>
      <c r="M717" s="53"/>
      <c r="N717" s="53"/>
      <c r="O717" s="53"/>
      <c r="P717" s="53"/>
      <c r="Q717" s="53"/>
      <c r="R717" s="53"/>
      <c r="S717" s="53"/>
      <c r="T717" s="53"/>
      <c r="U717" s="53"/>
      <c r="V717" s="53"/>
      <c r="W717" s="53"/>
      <c r="X717" s="53"/>
      <c r="Y717" s="53"/>
      <c r="Z717" s="53"/>
      <c r="AA717" s="53"/>
      <c r="AB717" s="53"/>
      <c r="AC717" s="53"/>
      <c r="AD717" s="53"/>
      <c r="AE717" s="53"/>
      <c r="AF717" s="53"/>
      <c r="AG717" s="53"/>
      <c r="AH717" s="53"/>
      <c r="AI717" s="53"/>
      <c r="AJ717" s="53"/>
      <c r="AK717" s="53"/>
      <c r="AL717" s="53"/>
      <c r="AM717" s="53"/>
      <c r="AN717" s="53"/>
      <c r="AO717" s="53"/>
      <c r="AP717" s="53"/>
      <c r="AQ717" s="53"/>
      <c r="AR717" s="53"/>
      <c r="AS717" s="53"/>
      <c r="AT717" s="53"/>
      <c r="AU717" s="53"/>
      <c r="AV717" s="53"/>
      <c r="AW717" s="53"/>
      <c r="AX717" s="114"/>
    </row>
    <row r="718" spans="1:50" s="112" customFormat="1" ht="66">
      <c r="A718" s="119">
        <v>665</v>
      </c>
      <c r="B718" s="111" t="s">
        <v>3836</v>
      </c>
      <c r="C718" s="150" t="s">
        <v>3837</v>
      </c>
      <c r="D718" s="134" t="s">
        <v>3838</v>
      </c>
      <c r="E718" s="36" t="s">
        <v>3839</v>
      </c>
      <c r="F718" s="98"/>
      <c r="G718" s="98" t="s">
        <v>1446</v>
      </c>
      <c r="H718" s="115"/>
      <c r="I718" s="53"/>
      <c r="J718" s="53"/>
      <c r="K718" s="53"/>
      <c r="L718" s="53"/>
      <c r="M718" s="53"/>
      <c r="N718" s="53"/>
      <c r="O718" s="53"/>
      <c r="P718" s="53"/>
      <c r="Q718" s="53"/>
      <c r="R718" s="53"/>
      <c r="S718" s="53"/>
      <c r="T718" s="53"/>
      <c r="U718" s="53"/>
      <c r="V718" s="53"/>
      <c r="W718" s="53"/>
      <c r="X718" s="53"/>
      <c r="Y718" s="53"/>
      <c r="Z718" s="53"/>
      <c r="AA718" s="53"/>
      <c r="AB718" s="53"/>
      <c r="AC718" s="53"/>
      <c r="AD718" s="53"/>
      <c r="AE718" s="53"/>
      <c r="AF718" s="53"/>
      <c r="AG718" s="53"/>
      <c r="AH718" s="53"/>
      <c r="AI718" s="53"/>
      <c r="AJ718" s="53"/>
      <c r="AK718" s="53"/>
      <c r="AL718" s="53"/>
      <c r="AM718" s="53"/>
      <c r="AN718" s="53"/>
      <c r="AO718" s="53"/>
      <c r="AP718" s="53"/>
      <c r="AQ718" s="53"/>
      <c r="AR718" s="53"/>
      <c r="AS718" s="53"/>
      <c r="AT718" s="53"/>
      <c r="AU718" s="53"/>
      <c r="AV718" s="53"/>
      <c r="AW718" s="53"/>
      <c r="AX718" s="114"/>
    </row>
    <row r="719" spans="1:50" s="112" customFormat="1" ht="66">
      <c r="A719" s="119">
        <v>666</v>
      </c>
      <c r="B719" s="74" t="s">
        <v>3840</v>
      </c>
      <c r="C719" s="150" t="s">
        <v>3841</v>
      </c>
      <c r="D719" s="134" t="s">
        <v>3842</v>
      </c>
      <c r="E719" s="36" t="s">
        <v>3843</v>
      </c>
      <c r="F719" s="98"/>
      <c r="G719" s="98" t="s">
        <v>1446</v>
      </c>
      <c r="H719" s="115"/>
      <c r="I719" s="53"/>
      <c r="J719" s="53"/>
      <c r="K719" s="53"/>
      <c r="L719" s="53"/>
      <c r="M719" s="53"/>
      <c r="N719" s="53"/>
      <c r="O719" s="53"/>
      <c r="P719" s="53"/>
      <c r="Q719" s="53"/>
      <c r="R719" s="53"/>
      <c r="S719" s="53"/>
      <c r="T719" s="53"/>
      <c r="U719" s="53"/>
      <c r="V719" s="53"/>
      <c r="W719" s="53"/>
      <c r="X719" s="53"/>
      <c r="Y719" s="53"/>
      <c r="Z719" s="53"/>
      <c r="AA719" s="53"/>
      <c r="AB719" s="53"/>
      <c r="AC719" s="53"/>
      <c r="AD719" s="53"/>
      <c r="AE719" s="53"/>
      <c r="AF719" s="53"/>
      <c r="AG719" s="53"/>
      <c r="AH719" s="53"/>
      <c r="AI719" s="53"/>
      <c r="AJ719" s="53"/>
      <c r="AK719" s="53"/>
      <c r="AL719" s="53"/>
      <c r="AM719" s="53"/>
      <c r="AN719" s="53"/>
      <c r="AO719" s="53"/>
      <c r="AP719" s="53"/>
      <c r="AQ719" s="53"/>
      <c r="AR719" s="53"/>
      <c r="AS719" s="53"/>
      <c r="AT719" s="53"/>
      <c r="AU719" s="53"/>
      <c r="AV719" s="53"/>
      <c r="AW719" s="53"/>
      <c r="AX719" s="114"/>
    </row>
    <row r="720" spans="1:50" s="112" customFormat="1" ht="66">
      <c r="A720" s="119">
        <v>667</v>
      </c>
      <c r="B720" s="74" t="s">
        <v>3844</v>
      </c>
      <c r="C720" s="150" t="s">
        <v>3845</v>
      </c>
      <c r="D720" s="134" t="s">
        <v>3846</v>
      </c>
      <c r="E720" s="36" t="s">
        <v>3847</v>
      </c>
      <c r="F720" s="98"/>
      <c r="G720" s="98" t="s">
        <v>1446</v>
      </c>
      <c r="H720" s="115"/>
      <c r="I720" s="53"/>
      <c r="J720" s="53"/>
      <c r="K720" s="53"/>
      <c r="L720" s="53"/>
      <c r="M720" s="53"/>
      <c r="N720" s="53"/>
      <c r="O720" s="53"/>
      <c r="P720" s="53"/>
      <c r="Q720" s="53"/>
      <c r="R720" s="53"/>
      <c r="S720" s="53"/>
      <c r="T720" s="53"/>
      <c r="U720" s="53"/>
      <c r="V720" s="53"/>
      <c r="W720" s="53"/>
      <c r="X720" s="53"/>
      <c r="Y720" s="53"/>
      <c r="Z720" s="53"/>
      <c r="AA720" s="53"/>
      <c r="AB720" s="53"/>
      <c r="AC720" s="53"/>
      <c r="AD720" s="53"/>
      <c r="AE720" s="53"/>
      <c r="AF720" s="53"/>
      <c r="AG720" s="53"/>
      <c r="AH720" s="53"/>
      <c r="AI720" s="53"/>
      <c r="AJ720" s="53"/>
      <c r="AK720" s="53"/>
      <c r="AL720" s="53"/>
      <c r="AM720" s="53"/>
      <c r="AN720" s="53"/>
      <c r="AO720" s="53"/>
      <c r="AP720" s="53"/>
      <c r="AQ720" s="53"/>
      <c r="AR720" s="53"/>
      <c r="AS720" s="53"/>
      <c r="AT720" s="53"/>
      <c r="AU720" s="53"/>
      <c r="AV720" s="53"/>
      <c r="AW720" s="53"/>
      <c r="AX720" s="114"/>
    </row>
    <row r="721" spans="1:50" s="112" customFormat="1" ht="82.5">
      <c r="A721" s="119">
        <v>668</v>
      </c>
      <c r="B721" s="74" t="s">
        <v>3848</v>
      </c>
      <c r="C721" s="150" t="s">
        <v>3849</v>
      </c>
      <c r="D721" s="134" t="s">
        <v>3850</v>
      </c>
      <c r="E721" s="36" t="s">
        <v>3851</v>
      </c>
      <c r="F721" s="98"/>
      <c r="G721" s="98" t="s">
        <v>1446</v>
      </c>
      <c r="H721" s="115"/>
      <c r="I721" s="53"/>
      <c r="J721" s="53"/>
      <c r="K721" s="53"/>
      <c r="L721" s="53"/>
      <c r="M721" s="53"/>
      <c r="N721" s="53"/>
      <c r="O721" s="53"/>
      <c r="P721" s="53"/>
      <c r="Q721" s="53"/>
      <c r="R721" s="53"/>
      <c r="S721" s="53"/>
      <c r="T721" s="53"/>
      <c r="U721" s="53"/>
      <c r="V721" s="53"/>
      <c r="W721" s="53"/>
      <c r="X721" s="53"/>
      <c r="Y721" s="53"/>
      <c r="Z721" s="53"/>
      <c r="AA721" s="53"/>
      <c r="AB721" s="53"/>
      <c r="AC721" s="53"/>
      <c r="AD721" s="53"/>
      <c r="AE721" s="53"/>
      <c r="AF721" s="53"/>
      <c r="AG721" s="53"/>
      <c r="AH721" s="53"/>
      <c r="AI721" s="53"/>
      <c r="AJ721" s="53"/>
      <c r="AK721" s="53"/>
      <c r="AL721" s="53"/>
      <c r="AM721" s="53"/>
      <c r="AN721" s="53"/>
      <c r="AO721" s="53"/>
      <c r="AP721" s="53"/>
      <c r="AQ721" s="53"/>
      <c r="AR721" s="53"/>
      <c r="AS721" s="53"/>
      <c r="AT721" s="53"/>
      <c r="AU721" s="53"/>
      <c r="AV721" s="53"/>
      <c r="AW721" s="53"/>
      <c r="AX721" s="114"/>
    </row>
    <row r="722" spans="1:50" s="112" customFormat="1" ht="66">
      <c r="A722" s="119">
        <v>669</v>
      </c>
      <c r="B722" s="74" t="s">
        <v>3852</v>
      </c>
      <c r="C722" s="150" t="s">
        <v>3853</v>
      </c>
      <c r="D722" s="134" t="s">
        <v>3854</v>
      </c>
      <c r="E722" s="36" t="s">
        <v>3855</v>
      </c>
      <c r="F722" s="98"/>
      <c r="G722" s="98" t="s">
        <v>1446</v>
      </c>
      <c r="H722" s="115"/>
      <c r="I722" s="53"/>
      <c r="J722" s="53"/>
      <c r="K722" s="53"/>
      <c r="L722" s="53"/>
      <c r="M722" s="53"/>
      <c r="N722" s="53"/>
      <c r="O722" s="53"/>
      <c r="P722" s="53"/>
      <c r="Q722" s="53"/>
      <c r="R722" s="53"/>
      <c r="S722" s="53"/>
      <c r="T722" s="53"/>
      <c r="U722" s="53"/>
      <c r="V722" s="53"/>
      <c r="W722" s="53"/>
      <c r="X722" s="53"/>
      <c r="Y722" s="53"/>
      <c r="Z722" s="53"/>
      <c r="AA722" s="53"/>
      <c r="AB722" s="53"/>
      <c r="AC722" s="53"/>
      <c r="AD722" s="53"/>
      <c r="AE722" s="53"/>
      <c r="AF722" s="53"/>
      <c r="AG722" s="53"/>
      <c r="AH722" s="53"/>
      <c r="AI722" s="53"/>
      <c r="AJ722" s="53"/>
      <c r="AK722" s="53"/>
      <c r="AL722" s="53"/>
      <c r="AM722" s="53"/>
      <c r="AN722" s="53"/>
      <c r="AO722" s="53"/>
      <c r="AP722" s="53"/>
      <c r="AQ722" s="53"/>
      <c r="AR722" s="53"/>
      <c r="AS722" s="53"/>
      <c r="AT722" s="53"/>
      <c r="AU722" s="53"/>
      <c r="AV722" s="53"/>
      <c r="AW722" s="53"/>
      <c r="AX722" s="114"/>
    </row>
    <row r="723" spans="1:50" s="112" customFormat="1" ht="82.5">
      <c r="A723" s="119">
        <v>670</v>
      </c>
      <c r="B723" s="74" t="s">
        <v>3856</v>
      </c>
      <c r="C723" s="150" t="s">
        <v>3857</v>
      </c>
      <c r="D723" s="134" t="s">
        <v>3858</v>
      </c>
      <c r="E723" s="36" t="s">
        <v>3859</v>
      </c>
      <c r="F723" s="98"/>
      <c r="G723" s="98" t="s">
        <v>1446</v>
      </c>
      <c r="H723" s="115"/>
      <c r="I723" s="53"/>
      <c r="J723" s="53"/>
      <c r="K723" s="53"/>
      <c r="L723" s="53"/>
      <c r="M723" s="53"/>
      <c r="N723" s="53"/>
      <c r="O723" s="53"/>
      <c r="P723" s="53"/>
      <c r="Q723" s="53"/>
      <c r="R723" s="53"/>
      <c r="S723" s="53"/>
      <c r="T723" s="53"/>
      <c r="U723" s="53"/>
      <c r="V723" s="53"/>
      <c r="W723" s="53"/>
      <c r="X723" s="53"/>
      <c r="Y723" s="53"/>
      <c r="Z723" s="53"/>
      <c r="AA723" s="53"/>
      <c r="AB723" s="53"/>
      <c r="AC723" s="53"/>
      <c r="AD723" s="53"/>
      <c r="AE723" s="53"/>
      <c r="AF723" s="53"/>
      <c r="AG723" s="53"/>
      <c r="AH723" s="53"/>
      <c r="AI723" s="53"/>
      <c r="AJ723" s="53"/>
      <c r="AK723" s="53"/>
      <c r="AL723" s="53"/>
      <c r="AM723" s="53"/>
      <c r="AN723" s="53"/>
      <c r="AO723" s="53"/>
      <c r="AP723" s="53"/>
      <c r="AQ723" s="53"/>
      <c r="AR723" s="53"/>
      <c r="AS723" s="53"/>
      <c r="AT723" s="53"/>
      <c r="AU723" s="53"/>
      <c r="AV723" s="53"/>
      <c r="AW723" s="53"/>
      <c r="AX723" s="114"/>
    </row>
    <row r="724" spans="1:50" s="112" customFormat="1" ht="66">
      <c r="A724" s="119">
        <v>671</v>
      </c>
      <c r="B724" s="74" t="s">
        <v>3860</v>
      </c>
      <c r="C724" s="150" t="s">
        <v>3861</v>
      </c>
      <c r="D724" s="134" t="s">
        <v>3862</v>
      </c>
      <c r="E724" s="36" t="s">
        <v>3863</v>
      </c>
      <c r="F724" s="98"/>
      <c r="G724" s="98" t="s">
        <v>1446</v>
      </c>
      <c r="H724" s="115"/>
      <c r="I724" s="53"/>
      <c r="J724" s="53"/>
      <c r="K724" s="53"/>
      <c r="L724" s="53"/>
      <c r="M724" s="53"/>
      <c r="N724" s="53"/>
      <c r="O724" s="53"/>
      <c r="P724" s="53"/>
      <c r="Q724" s="53"/>
      <c r="R724" s="53"/>
      <c r="S724" s="53"/>
      <c r="T724" s="53"/>
      <c r="U724" s="53"/>
      <c r="V724" s="53"/>
      <c r="W724" s="53"/>
      <c r="X724" s="53"/>
      <c r="Y724" s="53"/>
      <c r="Z724" s="53"/>
      <c r="AA724" s="53"/>
      <c r="AB724" s="53"/>
      <c r="AC724" s="53"/>
      <c r="AD724" s="53"/>
      <c r="AE724" s="53"/>
      <c r="AF724" s="53"/>
      <c r="AG724" s="53"/>
      <c r="AH724" s="53"/>
      <c r="AI724" s="53"/>
      <c r="AJ724" s="53"/>
      <c r="AK724" s="53"/>
      <c r="AL724" s="53"/>
      <c r="AM724" s="53"/>
      <c r="AN724" s="53"/>
      <c r="AO724" s="53"/>
      <c r="AP724" s="53"/>
      <c r="AQ724" s="53"/>
      <c r="AR724" s="53"/>
      <c r="AS724" s="53"/>
      <c r="AT724" s="53"/>
      <c r="AU724" s="53"/>
      <c r="AV724" s="53"/>
      <c r="AW724" s="53"/>
      <c r="AX724" s="114"/>
    </row>
    <row r="725" spans="1:50" s="112" customFormat="1" ht="66">
      <c r="A725" s="119">
        <v>672</v>
      </c>
      <c r="B725" s="74" t="s">
        <v>3864</v>
      </c>
      <c r="C725" s="150" t="s">
        <v>3865</v>
      </c>
      <c r="D725" s="134" t="s">
        <v>3866</v>
      </c>
      <c r="E725" s="36" t="s">
        <v>3867</v>
      </c>
      <c r="F725" s="98"/>
      <c r="G725" s="98" t="s">
        <v>1446</v>
      </c>
      <c r="H725" s="115"/>
      <c r="I725" s="53"/>
      <c r="J725" s="53"/>
      <c r="K725" s="53"/>
      <c r="L725" s="53"/>
      <c r="M725" s="53"/>
      <c r="N725" s="53"/>
      <c r="O725" s="53"/>
      <c r="P725" s="53"/>
      <c r="Q725" s="53"/>
      <c r="R725" s="53"/>
      <c r="S725" s="53"/>
      <c r="T725" s="53"/>
      <c r="U725" s="53"/>
      <c r="V725" s="53"/>
      <c r="W725" s="53"/>
      <c r="X725" s="53"/>
      <c r="Y725" s="53"/>
      <c r="Z725" s="53"/>
      <c r="AA725" s="53"/>
      <c r="AB725" s="53"/>
      <c r="AC725" s="53"/>
      <c r="AD725" s="53"/>
      <c r="AE725" s="53"/>
      <c r="AF725" s="53"/>
      <c r="AG725" s="53"/>
      <c r="AH725" s="53"/>
      <c r="AI725" s="53"/>
      <c r="AJ725" s="53"/>
      <c r="AK725" s="53"/>
      <c r="AL725" s="53"/>
      <c r="AM725" s="53"/>
      <c r="AN725" s="53"/>
      <c r="AO725" s="53"/>
      <c r="AP725" s="53"/>
      <c r="AQ725" s="53"/>
      <c r="AR725" s="53"/>
      <c r="AS725" s="53"/>
      <c r="AT725" s="53"/>
      <c r="AU725" s="53"/>
      <c r="AV725" s="53"/>
      <c r="AW725" s="53"/>
      <c r="AX725" s="114"/>
    </row>
    <row r="726" spans="1:50" s="112" customFormat="1" ht="66">
      <c r="A726" s="119">
        <v>673</v>
      </c>
      <c r="B726" s="74" t="s">
        <v>3868</v>
      </c>
      <c r="C726" s="150" t="s">
        <v>3869</v>
      </c>
      <c r="D726" s="134" t="s">
        <v>3870</v>
      </c>
      <c r="E726" s="36" t="s">
        <v>3871</v>
      </c>
      <c r="F726" s="98"/>
      <c r="G726" s="98" t="s">
        <v>1446</v>
      </c>
      <c r="H726" s="115"/>
      <c r="I726" s="53"/>
      <c r="J726" s="53"/>
      <c r="K726" s="53"/>
      <c r="L726" s="53"/>
      <c r="M726" s="53"/>
      <c r="N726" s="53"/>
      <c r="O726" s="53"/>
      <c r="P726" s="53"/>
      <c r="Q726" s="53"/>
      <c r="R726" s="53"/>
      <c r="S726" s="53"/>
      <c r="T726" s="53"/>
      <c r="U726" s="53"/>
      <c r="V726" s="53"/>
      <c r="W726" s="53"/>
      <c r="X726" s="53"/>
      <c r="Y726" s="53"/>
      <c r="Z726" s="53"/>
      <c r="AA726" s="53"/>
      <c r="AB726" s="53"/>
      <c r="AC726" s="53"/>
      <c r="AD726" s="53"/>
      <c r="AE726" s="53"/>
      <c r="AF726" s="53"/>
      <c r="AG726" s="53"/>
      <c r="AH726" s="53"/>
      <c r="AI726" s="53"/>
      <c r="AJ726" s="53"/>
      <c r="AK726" s="53"/>
      <c r="AL726" s="53"/>
      <c r="AM726" s="53"/>
      <c r="AN726" s="53"/>
      <c r="AO726" s="53"/>
      <c r="AP726" s="53"/>
      <c r="AQ726" s="53"/>
      <c r="AR726" s="53"/>
      <c r="AS726" s="53"/>
      <c r="AT726" s="53"/>
      <c r="AU726" s="53"/>
      <c r="AV726" s="53"/>
      <c r="AW726" s="53"/>
      <c r="AX726" s="114"/>
    </row>
    <row r="727" spans="1:50" s="112" customFormat="1" ht="66">
      <c r="A727" s="119">
        <v>674</v>
      </c>
      <c r="B727" s="74" t="s">
        <v>3872</v>
      </c>
      <c r="C727" s="150" t="s">
        <v>3873</v>
      </c>
      <c r="D727" s="134" t="s">
        <v>3874</v>
      </c>
      <c r="E727" s="36" t="s">
        <v>3875</v>
      </c>
      <c r="F727" s="98"/>
      <c r="G727" s="98" t="s">
        <v>1446</v>
      </c>
      <c r="H727" s="115"/>
      <c r="I727" s="53"/>
      <c r="J727" s="53"/>
      <c r="K727" s="53"/>
      <c r="L727" s="53"/>
      <c r="M727" s="53"/>
      <c r="N727" s="53"/>
      <c r="O727" s="53"/>
      <c r="P727" s="53"/>
      <c r="Q727" s="53"/>
      <c r="R727" s="53"/>
      <c r="S727" s="53"/>
      <c r="T727" s="53"/>
      <c r="U727" s="53"/>
      <c r="V727" s="53"/>
      <c r="W727" s="53"/>
      <c r="X727" s="53"/>
      <c r="Y727" s="53"/>
      <c r="Z727" s="53"/>
      <c r="AA727" s="53"/>
      <c r="AB727" s="53"/>
      <c r="AC727" s="53"/>
      <c r="AD727" s="53"/>
      <c r="AE727" s="53"/>
      <c r="AF727" s="53"/>
      <c r="AG727" s="53"/>
      <c r="AH727" s="53"/>
      <c r="AI727" s="53"/>
      <c r="AJ727" s="53"/>
      <c r="AK727" s="53"/>
      <c r="AL727" s="53"/>
      <c r="AM727" s="53"/>
      <c r="AN727" s="53"/>
      <c r="AO727" s="53"/>
      <c r="AP727" s="53"/>
      <c r="AQ727" s="53"/>
      <c r="AR727" s="53"/>
      <c r="AS727" s="53"/>
      <c r="AT727" s="53"/>
      <c r="AU727" s="53"/>
      <c r="AV727" s="53"/>
      <c r="AW727" s="53"/>
      <c r="AX727" s="114"/>
    </row>
    <row r="728" spans="1:50" s="112" customFormat="1" ht="66">
      <c r="A728" s="119">
        <v>675</v>
      </c>
      <c r="B728" s="74" t="s">
        <v>3876</v>
      </c>
      <c r="C728" s="150" t="s">
        <v>3877</v>
      </c>
      <c r="D728" s="134" t="s">
        <v>3878</v>
      </c>
      <c r="E728" s="36" t="s">
        <v>3879</v>
      </c>
      <c r="F728" s="98"/>
      <c r="G728" s="98" t="s">
        <v>1446</v>
      </c>
      <c r="H728" s="115"/>
      <c r="I728" s="53"/>
      <c r="J728" s="53"/>
      <c r="K728" s="53"/>
      <c r="L728" s="53"/>
      <c r="M728" s="53"/>
      <c r="N728" s="53"/>
      <c r="O728" s="53"/>
      <c r="P728" s="53"/>
      <c r="Q728" s="53"/>
      <c r="R728" s="53"/>
      <c r="S728" s="53"/>
      <c r="T728" s="53"/>
      <c r="U728" s="53"/>
      <c r="V728" s="53"/>
      <c r="W728" s="53"/>
      <c r="X728" s="53"/>
      <c r="Y728" s="53"/>
      <c r="Z728" s="53"/>
      <c r="AA728" s="53"/>
      <c r="AB728" s="53"/>
      <c r="AC728" s="53"/>
      <c r="AD728" s="53"/>
      <c r="AE728" s="53"/>
      <c r="AF728" s="53"/>
      <c r="AG728" s="53"/>
      <c r="AH728" s="53"/>
      <c r="AI728" s="53"/>
      <c r="AJ728" s="53"/>
      <c r="AK728" s="53"/>
      <c r="AL728" s="53"/>
      <c r="AM728" s="53"/>
      <c r="AN728" s="53"/>
      <c r="AO728" s="53"/>
      <c r="AP728" s="53"/>
      <c r="AQ728" s="53"/>
      <c r="AR728" s="53"/>
      <c r="AS728" s="53"/>
      <c r="AT728" s="53"/>
      <c r="AU728" s="53"/>
      <c r="AV728" s="53"/>
      <c r="AW728" s="53"/>
      <c r="AX728" s="114"/>
    </row>
    <row r="729" spans="1:50" s="112" customFormat="1" ht="66">
      <c r="A729" s="119">
        <v>676</v>
      </c>
      <c r="B729" s="74" t="s">
        <v>3880</v>
      </c>
      <c r="C729" s="150" t="s">
        <v>3881</v>
      </c>
      <c r="D729" s="134" t="s">
        <v>3882</v>
      </c>
      <c r="E729" s="36" t="s">
        <v>3883</v>
      </c>
      <c r="F729" s="98"/>
      <c r="G729" s="98" t="s">
        <v>1446</v>
      </c>
      <c r="H729" s="115"/>
      <c r="I729" s="53"/>
      <c r="J729" s="53"/>
      <c r="K729" s="53"/>
      <c r="L729" s="53"/>
      <c r="M729" s="53"/>
      <c r="N729" s="53"/>
      <c r="O729" s="53"/>
      <c r="P729" s="53"/>
      <c r="Q729" s="53"/>
      <c r="R729" s="53"/>
      <c r="S729" s="53"/>
      <c r="T729" s="53"/>
      <c r="U729" s="53"/>
      <c r="V729" s="53"/>
      <c r="W729" s="53"/>
      <c r="X729" s="53"/>
      <c r="Y729" s="53"/>
      <c r="Z729" s="53"/>
      <c r="AA729" s="53"/>
      <c r="AB729" s="53"/>
      <c r="AC729" s="53"/>
      <c r="AD729" s="53"/>
      <c r="AE729" s="53"/>
      <c r="AF729" s="53"/>
      <c r="AG729" s="53"/>
      <c r="AH729" s="53"/>
      <c r="AI729" s="53"/>
      <c r="AJ729" s="53"/>
      <c r="AK729" s="53"/>
      <c r="AL729" s="53"/>
      <c r="AM729" s="53"/>
      <c r="AN729" s="53"/>
      <c r="AO729" s="53"/>
      <c r="AP729" s="53"/>
      <c r="AQ729" s="53"/>
      <c r="AR729" s="53"/>
      <c r="AS729" s="53"/>
      <c r="AT729" s="53"/>
      <c r="AU729" s="53"/>
      <c r="AV729" s="53"/>
      <c r="AW729" s="53"/>
      <c r="AX729" s="114"/>
    </row>
    <row r="730" spans="1:50" s="112" customFormat="1" ht="82.5">
      <c r="A730" s="119">
        <v>677</v>
      </c>
      <c r="B730" s="74" t="s">
        <v>3884</v>
      </c>
      <c r="C730" s="150" t="s">
        <v>3885</v>
      </c>
      <c r="D730" s="134" t="s">
        <v>3886</v>
      </c>
      <c r="E730" s="36" t="s">
        <v>3887</v>
      </c>
      <c r="F730" s="98"/>
      <c r="G730" s="98" t="s">
        <v>1446</v>
      </c>
      <c r="H730" s="115"/>
      <c r="I730" s="53"/>
      <c r="J730" s="53"/>
      <c r="K730" s="53"/>
      <c r="L730" s="53"/>
      <c r="M730" s="53"/>
      <c r="N730" s="53"/>
      <c r="O730" s="53"/>
      <c r="P730" s="53"/>
      <c r="Q730" s="53"/>
      <c r="R730" s="53"/>
      <c r="S730" s="53"/>
      <c r="T730" s="53"/>
      <c r="U730" s="53"/>
      <c r="V730" s="53"/>
      <c r="W730" s="53"/>
      <c r="X730" s="53"/>
      <c r="Y730" s="53"/>
      <c r="Z730" s="53"/>
      <c r="AA730" s="53"/>
      <c r="AB730" s="53"/>
      <c r="AC730" s="53"/>
      <c r="AD730" s="53"/>
      <c r="AE730" s="53"/>
      <c r="AF730" s="53"/>
      <c r="AG730" s="53"/>
      <c r="AH730" s="53"/>
      <c r="AI730" s="53"/>
      <c r="AJ730" s="53"/>
      <c r="AK730" s="53"/>
      <c r="AL730" s="53"/>
      <c r="AM730" s="53"/>
      <c r="AN730" s="53"/>
      <c r="AO730" s="53"/>
      <c r="AP730" s="53"/>
      <c r="AQ730" s="53"/>
      <c r="AR730" s="53"/>
      <c r="AS730" s="53"/>
      <c r="AT730" s="53"/>
      <c r="AU730" s="53"/>
      <c r="AV730" s="53"/>
      <c r="AW730" s="53"/>
      <c r="AX730" s="114"/>
    </row>
    <row r="731" spans="1:50" s="112" customFormat="1" ht="82.5">
      <c r="A731" s="119">
        <v>678</v>
      </c>
      <c r="B731" s="74" t="s">
        <v>3888</v>
      </c>
      <c r="C731" s="150" t="s">
        <v>3889</v>
      </c>
      <c r="D731" s="134" t="s">
        <v>3890</v>
      </c>
      <c r="E731" s="36" t="s">
        <v>3891</v>
      </c>
      <c r="F731" s="98"/>
      <c r="G731" s="98" t="s">
        <v>1446</v>
      </c>
      <c r="H731" s="115"/>
      <c r="I731" s="53"/>
      <c r="J731" s="53"/>
      <c r="K731" s="53"/>
      <c r="L731" s="53"/>
      <c r="M731" s="53"/>
      <c r="N731" s="53"/>
      <c r="O731" s="53"/>
      <c r="P731" s="53"/>
      <c r="Q731" s="53"/>
      <c r="R731" s="53"/>
      <c r="S731" s="53"/>
      <c r="T731" s="53"/>
      <c r="U731" s="53"/>
      <c r="V731" s="53"/>
      <c r="W731" s="53"/>
      <c r="X731" s="53"/>
      <c r="Y731" s="53"/>
      <c r="Z731" s="53"/>
      <c r="AA731" s="53"/>
      <c r="AB731" s="53"/>
      <c r="AC731" s="53"/>
      <c r="AD731" s="53"/>
      <c r="AE731" s="53"/>
      <c r="AF731" s="53"/>
      <c r="AG731" s="53"/>
      <c r="AH731" s="53"/>
      <c r="AI731" s="53"/>
      <c r="AJ731" s="53"/>
      <c r="AK731" s="53"/>
      <c r="AL731" s="53"/>
      <c r="AM731" s="53"/>
      <c r="AN731" s="53"/>
      <c r="AO731" s="53"/>
      <c r="AP731" s="53"/>
      <c r="AQ731" s="53"/>
      <c r="AR731" s="53"/>
      <c r="AS731" s="53"/>
      <c r="AT731" s="53"/>
      <c r="AU731" s="53"/>
      <c r="AV731" s="53"/>
      <c r="AW731" s="53"/>
      <c r="AX731" s="114"/>
    </row>
    <row r="732" spans="1:50" s="112" customFormat="1" ht="66">
      <c r="A732" s="119">
        <v>679</v>
      </c>
      <c r="B732" s="74" t="s">
        <v>3892</v>
      </c>
      <c r="C732" s="150" t="s">
        <v>3893</v>
      </c>
      <c r="D732" s="134" t="s">
        <v>3894</v>
      </c>
      <c r="E732" s="36" t="s">
        <v>3895</v>
      </c>
      <c r="F732" s="98"/>
      <c r="G732" s="98" t="s">
        <v>1446</v>
      </c>
      <c r="H732" s="115"/>
      <c r="I732" s="53"/>
      <c r="J732" s="53"/>
      <c r="K732" s="53"/>
      <c r="L732" s="53"/>
      <c r="M732" s="53"/>
      <c r="N732" s="53"/>
      <c r="O732" s="53"/>
      <c r="P732" s="53"/>
      <c r="Q732" s="53"/>
      <c r="R732" s="53"/>
      <c r="S732" s="53"/>
      <c r="T732" s="53"/>
      <c r="U732" s="53"/>
      <c r="V732" s="53"/>
      <c r="W732" s="53"/>
      <c r="X732" s="53"/>
      <c r="Y732" s="53"/>
      <c r="Z732" s="53"/>
      <c r="AA732" s="53"/>
      <c r="AB732" s="53"/>
      <c r="AC732" s="53"/>
      <c r="AD732" s="53"/>
      <c r="AE732" s="53"/>
      <c r="AF732" s="53"/>
      <c r="AG732" s="53"/>
      <c r="AH732" s="53"/>
      <c r="AI732" s="53"/>
      <c r="AJ732" s="53"/>
      <c r="AK732" s="53"/>
      <c r="AL732" s="53"/>
      <c r="AM732" s="53"/>
      <c r="AN732" s="53"/>
      <c r="AO732" s="53"/>
      <c r="AP732" s="53"/>
      <c r="AQ732" s="53"/>
      <c r="AR732" s="53"/>
      <c r="AS732" s="53"/>
      <c r="AT732" s="53"/>
      <c r="AU732" s="53"/>
      <c r="AV732" s="53"/>
      <c r="AW732" s="53"/>
      <c r="AX732" s="114"/>
    </row>
    <row r="733" spans="1:50" s="112" customFormat="1" ht="66">
      <c r="A733" s="119">
        <v>680</v>
      </c>
      <c r="B733" s="74" t="s">
        <v>3896</v>
      </c>
      <c r="C733" s="150" t="s">
        <v>3897</v>
      </c>
      <c r="D733" s="134" t="s">
        <v>3898</v>
      </c>
      <c r="E733" s="36" t="s">
        <v>3899</v>
      </c>
      <c r="F733" s="98"/>
      <c r="G733" s="98" t="s">
        <v>1446</v>
      </c>
      <c r="H733" s="115"/>
      <c r="I733" s="53"/>
      <c r="J733" s="53"/>
      <c r="K733" s="53"/>
      <c r="L733" s="53"/>
      <c r="M733" s="53"/>
      <c r="N733" s="53"/>
      <c r="O733" s="53"/>
      <c r="P733" s="53"/>
      <c r="Q733" s="53"/>
      <c r="R733" s="53"/>
      <c r="S733" s="53"/>
      <c r="T733" s="53"/>
      <c r="U733" s="53"/>
      <c r="V733" s="53"/>
      <c r="W733" s="53"/>
      <c r="X733" s="53"/>
      <c r="Y733" s="53"/>
      <c r="Z733" s="53"/>
      <c r="AA733" s="53"/>
      <c r="AB733" s="53"/>
      <c r="AC733" s="53"/>
      <c r="AD733" s="53"/>
      <c r="AE733" s="53"/>
      <c r="AF733" s="53"/>
      <c r="AG733" s="53"/>
      <c r="AH733" s="53"/>
      <c r="AI733" s="53"/>
      <c r="AJ733" s="53"/>
      <c r="AK733" s="53"/>
      <c r="AL733" s="53"/>
      <c r="AM733" s="53"/>
      <c r="AN733" s="53"/>
      <c r="AO733" s="53"/>
      <c r="AP733" s="53"/>
      <c r="AQ733" s="53"/>
      <c r="AR733" s="53"/>
      <c r="AS733" s="53"/>
      <c r="AT733" s="53"/>
      <c r="AU733" s="53"/>
      <c r="AV733" s="53"/>
      <c r="AW733" s="53"/>
      <c r="AX733" s="114"/>
    </row>
    <row r="734" spans="1:50" s="112" customFormat="1" ht="66">
      <c r="A734" s="119">
        <v>681</v>
      </c>
      <c r="B734" s="74" t="s">
        <v>3900</v>
      </c>
      <c r="C734" s="150" t="s">
        <v>3901</v>
      </c>
      <c r="D734" s="134" t="s">
        <v>3902</v>
      </c>
      <c r="E734" s="36" t="s">
        <v>3903</v>
      </c>
      <c r="F734" s="98"/>
      <c r="G734" s="98" t="s">
        <v>1446</v>
      </c>
      <c r="H734" s="115"/>
      <c r="I734" s="53"/>
      <c r="J734" s="53"/>
      <c r="K734" s="53"/>
      <c r="L734" s="53"/>
      <c r="M734" s="53"/>
      <c r="N734" s="53"/>
      <c r="O734" s="53"/>
      <c r="P734" s="53"/>
      <c r="Q734" s="53"/>
      <c r="R734" s="53"/>
      <c r="S734" s="53"/>
      <c r="T734" s="53"/>
      <c r="U734" s="53"/>
      <c r="V734" s="53"/>
      <c r="W734" s="53"/>
      <c r="X734" s="53"/>
      <c r="Y734" s="53"/>
      <c r="Z734" s="53"/>
      <c r="AA734" s="53"/>
      <c r="AB734" s="53"/>
      <c r="AC734" s="53"/>
      <c r="AD734" s="53"/>
      <c r="AE734" s="53"/>
      <c r="AF734" s="53"/>
      <c r="AG734" s="53"/>
      <c r="AH734" s="53"/>
      <c r="AI734" s="53"/>
      <c r="AJ734" s="53"/>
      <c r="AK734" s="53"/>
      <c r="AL734" s="53"/>
      <c r="AM734" s="53"/>
      <c r="AN734" s="53"/>
      <c r="AO734" s="53"/>
      <c r="AP734" s="53"/>
      <c r="AQ734" s="53"/>
      <c r="AR734" s="53"/>
      <c r="AS734" s="53"/>
      <c r="AT734" s="53"/>
      <c r="AU734" s="53"/>
      <c r="AV734" s="53"/>
      <c r="AW734" s="53"/>
      <c r="AX734" s="114"/>
    </row>
    <row r="735" spans="1:50" s="112" customFormat="1" ht="66">
      <c r="A735" s="119">
        <v>682</v>
      </c>
      <c r="B735" s="74" t="s">
        <v>3904</v>
      </c>
      <c r="C735" s="150" t="s">
        <v>3905</v>
      </c>
      <c r="D735" s="134" t="s">
        <v>3906</v>
      </c>
      <c r="E735" s="36" t="s">
        <v>3907</v>
      </c>
      <c r="F735" s="98"/>
      <c r="G735" s="98" t="s">
        <v>1446</v>
      </c>
      <c r="H735" s="115"/>
      <c r="I735" s="53"/>
      <c r="J735" s="53"/>
      <c r="K735" s="53"/>
      <c r="L735" s="53"/>
      <c r="M735" s="53"/>
      <c r="N735" s="53"/>
      <c r="O735" s="53"/>
      <c r="P735" s="53"/>
      <c r="Q735" s="53"/>
      <c r="R735" s="53"/>
      <c r="S735" s="53"/>
      <c r="T735" s="53"/>
      <c r="U735" s="53"/>
      <c r="V735" s="53"/>
      <c r="W735" s="53"/>
      <c r="X735" s="53"/>
      <c r="Y735" s="53"/>
      <c r="Z735" s="53"/>
      <c r="AA735" s="53"/>
      <c r="AB735" s="53"/>
      <c r="AC735" s="53"/>
      <c r="AD735" s="53"/>
      <c r="AE735" s="53"/>
      <c r="AF735" s="53"/>
      <c r="AG735" s="53"/>
      <c r="AH735" s="53"/>
      <c r="AI735" s="53"/>
      <c r="AJ735" s="53"/>
      <c r="AK735" s="53"/>
      <c r="AL735" s="53"/>
      <c r="AM735" s="53"/>
      <c r="AN735" s="53"/>
      <c r="AO735" s="53"/>
      <c r="AP735" s="53"/>
      <c r="AQ735" s="53"/>
      <c r="AR735" s="53"/>
      <c r="AS735" s="53"/>
      <c r="AT735" s="53"/>
      <c r="AU735" s="53"/>
      <c r="AV735" s="53"/>
      <c r="AW735" s="53"/>
      <c r="AX735" s="114"/>
    </row>
    <row r="736" spans="1:50" s="112" customFormat="1" ht="66">
      <c r="A736" s="119">
        <v>683</v>
      </c>
      <c r="B736" s="74" t="s">
        <v>3908</v>
      </c>
      <c r="C736" s="150" t="s">
        <v>3909</v>
      </c>
      <c r="D736" s="134" t="s">
        <v>3910</v>
      </c>
      <c r="E736" s="36" t="s">
        <v>3911</v>
      </c>
      <c r="F736" s="98"/>
      <c r="G736" s="98" t="s">
        <v>1446</v>
      </c>
      <c r="H736" s="115"/>
      <c r="I736" s="53"/>
      <c r="J736" s="53"/>
      <c r="K736" s="53"/>
      <c r="L736" s="53"/>
      <c r="M736" s="53"/>
      <c r="N736" s="53"/>
      <c r="O736" s="53"/>
      <c r="P736" s="53"/>
      <c r="Q736" s="53"/>
      <c r="R736" s="53"/>
      <c r="S736" s="53"/>
      <c r="T736" s="53"/>
      <c r="U736" s="53"/>
      <c r="V736" s="53"/>
      <c r="W736" s="53"/>
      <c r="X736" s="53"/>
      <c r="Y736" s="53"/>
      <c r="Z736" s="53"/>
      <c r="AA736" s="53"/>
      <c r="AB736" s="53"/>
      <c r="AC736" s="53"/>
      <c r="AD736" s="53"/>
      <c r="AE736" s="53"/>
      <c r="AF736" s="53"/>
      <c r="AG736" s="53"/>
      <c r="AH736" s="53"/>
      <c r="AI736" s="53"/>
      <c r="AJ736" s="53"/>
      <c r="AK736" s="53"/>
      <c r="AL736" s="53"/>
      <c r="AM736" s="53"/>
      <c r="AN736" s="53"/>
      <c r="AO736" s="53"/>
      <c r="AP736" s="53"/>
      <c r="AQ736" s="53"/>
      <c r="AR736" s="53"/>
      <c r="AS736" s="53"/>
      <c r="AT736" s="53"/>
      <c r="AU736" s="53"/>
      <c r="AV736" s="53"/>
      <c r="AW736" s="53"/>
      <c r="AX736" s="114"/>
    </row>
    <row r="737" spans="1:50" s="112" customFormat="1" ht="66">
      <c r="A737" s="119">
        <v>684</v>
      </c>
      <c r="B737" s="74" t="s">
        <v>3912</v>
      </c>
      <c r="C737" s="150" t="s">
        <v>3913</v>
      </c>
      <c r="D737" s="134" t="s">
        <v>3914</v>
      </c>
      <c r="E737" s="36" t="s">
        <v>3915</v>
      </c>
      <c r="F737" s="98"/>
      <c r="G737" s="98" t="s">
        <v>1446</v>
      </c>
      <c r="H737" s="115"/>
      <c r="I737" s="53"/>
      <c r="J737" s="53"/>
      <c r="K737" s="53"/>
      <c r="L737" s="53"/>
      <c r="M737" s="53"/>
      <c r="N737" s="53"/>
      <c r="O737" s="53"/>
      <c r="P737" s="53"/>
      <c r="Q737" s="53"/>
      <c r="R737" s="53"/>
      <c r="S737" s="53"/>
      <c r="T737" s="53"/>
      <c r="U737" s="53"/>
      <c r="V737" s="53"/>
      <c r="W737" s="53"/>
      <c r="X737" s="53"/>
      <c r="Y737" s="53"/>
      <c r="Z737" s="53"/>
      <c r="AA737" s="53"/>
      <c r="AB737" s="53"/>
      <c r="AC737" s="53"/>
      <c r="AD737" s="53"/>
      <c r="AE737" s="53"/>
      <c r="AF737" s="53"/>
      <c r="AG737" s="53"/>
      <c r="AH737" s="53"/>
      <c r="AI737" s="53"/>
      <c r="AJ737" s="53"/>
      <c r="AK737" s="53"/>
      <c r="AL737" s="53"/>
      <c r="AM737" s="53"/>
      <c r="AN737" s="53"/>
      <c r="AO737" s="53"/>
      <c r="AP737" s="53"/>
      <c r="AQ737" s="53"/>
      <c r="AR737" s="53"/>
      <c r="AS737" s="53"/>
      <c r="AT737" s="53"/>
      <c r="AU737" s="53"/>
      <c r="AV737" s="53"/>
      <c r="AW737" s="53"/>
      <c r="AX737" s="114"/>
    </row>
    <row r="738" spans="1:50" s="112" customFormat="1" ht="66">
      <c r="A738" s="119">
        <v>685</v>
      </c>
      <c r="B738" s="74" t="s">
        <v>3916</v>
      </c>
      <c r="C738" s="150" t="s">
        <v>3917</v>
      </c>
      <c r="D738" s="134" t="s">
        <v>3918</v>
      </c>
      <c r="E738" s="36" t="s">
        <v>3919</v>
      </c>
      <c r="F738" s="98"/>
      <c r="G738" s="98" t="s">
        <v>1446</v>
      </c>
      <c r="H738" s="115"/>
      <c r="I738" s="53"/>
      <c r="J738" s="53"/>
      <c r="K738" s="53"/>
      <c r="L738" s="53"/>
      <c r="M738" s="53"/>
      <c r="N738" s="53"/>
      <c r="O738" s="53"/>
      <c r="P738" s="53"/>
      <c r="Q738" s="53"/>
      <c r="R738" s="53"/>
      <c r="S738" s="53"/>
      <c r="T738" s="53"/>
      <c r="U738" s="53"/>
      <c r="V738" s="53"/>
      <c r="W738" s="53"/>
      <c r="X738" s="53"/>
      <c r="Y738" s="53"/>
      <c r="Z738" s="53"/>
      <c r="AA738" s="53"/>
      <c r="AB738" s="53"/>
      <c r="AC738" s="53"/>
      <c r="AD738" s="53"/>
      <c r="AE738" s="53"/>
      <c r="AF738" s="53"/>
      <c r="AG738" s="53"/>
      <c r="AH738" s="53"/>
      <c r="AI738" s="53"/>
      <c r="AJ738" s="53"/>
      <c r="AK738" s="53"/>
      <c r="AL738" s="53"/>
      <c r="AM738" s="53"/>
      <c r="AN738" s="53"/>
      <c r="AO738" s="53"/>
      <c r="AP738" s="53"/>
      <c r="AQ738" s="53"/>
      <c r="AR738" s="53"/>
      <c r="AS738" s="53"/>
      <c r="AT738" s="53"/>
      <c r="AU738" s="53"/>
      <c r="AV738" s="53"/>
      <c r="AW738" s="53"/>
      <c r="AX738" s="114"/>
    </row>
    <row r="739" spans="1:50" s="112" customFormat="1" ht="66">
      <c r="A739" s="119">
        <v>686</v>
      </c>
      <c r="B739" s="74" t="s">
        <v>3920</v>
      </c>
      <c r="C739" s="150" t="s">
        <v>3921</v>
      </c>
      <c r="D739" s="134" t="s">
        <v>3922</v>
      </c>
      <c r="E739" s="36" t="s">
        <v>3923</v>
      </c>
      <c r="F739" s="98"/>
      <c r="G739" s="98" t="s">
        <v>1446</v>
      </c>
      <c r="H739" s="115"/>
      <c r="I739" s="53"/>
      <c r="J739" s="53"/>
      <c r="K739" s="53"/>
      <c r="L739" s="53"/>
      <c r="M739" s="53"/>
      <c r="N739" s="53"/>
      <c r="O739" s="53"/>
      <c r="P739" s="53"/>
      <c r="Q739" s="53"/>
      <c r="R739" s="53"/>
      <c r="S739" s="53"/>
      <c r="T739" s="53"/>
      <c r="U739" s="53"/>
      <c r="V739" s="53"/>
      <c r="W739" s="53"/>
      <c r="X739" s="53"/>
      <c r="Y739" s="53"/>
      <c r="Z739" s="53"/>
      <c r="AA739" s="53"/>
      <c r="AB739" s="53"/>
      <c r="AC739" s="53"/>
      <c r="AD739" s="53"/>
      <c r="AE739" s="53"/>
      <c r="AF739" s="53"/>
      <c r="AG739" s="53"/>
      <c r="AH739" s="53"/>
      <c r="AI739" s="53"/>
      <c r="AJ739" s="53"/>
      <c r="AK739" s="53"/>
      <c r="AL739" s="53"/>
      <c r="AM739" s="53"/>
      <c r="AN739" s="53"/>
      <c r="AO739" s="53"/>
      <c r="AP739" s="53"/>
      <c r="AQ739" s="53"/>
      <c r="AR739" s="53"/>
      <c r="AS739" s="53"/>
      <c r="AT739" s="53"/>
      <c r="AU739" s="53"/>
      <c r="AV739" s="53"/>
      <c r="AW739" s="53"/>
      <c r="AX739" s="114"/>
    </row>
    <row r="740" spans="1:50" s="112" customFormat="1" ht="66">
      <c r="A740" s="119">
        <v>687</v>
      </c>
      <c r="B740" s="74" t="s">
        <v>3924</v>
      </c>
      <c r="C740" s="150" t="s">
        <v>3925</v>
      </c>
      <c r="D740" s="134" t="s">
        <v>3926</v>
      </c>
      <c r="E740" s="36" t="s">
        <v>3927</v>
      </c>
      <c r="F740" s="98"/>
      <c r="G740" s="98" t="s">
        <v>1446</v>
      </c>
      <c r="H740" s="115"/>
      <c r="I740" s="53"/>
      <c r="J740" s="53"/>
      <c r="K740" s="53"/>
      <c r="L740" s="53"/>
      <c r="M740" s="53"/>
      <c r="N740" s="53"/>
      <c r="O740" s="53"/>
      <c r="P740" s="53"/>
      <c r="Q740" s="53"/>
      <c r="R740" s="53"/>
      <c r="S740" s="53"/>
      <c r="T740" s="53"/>
      <c r="U740" s="53"/>
      <c r="V740" s="53"/>
      <c r="W740" s="53"/>
      <c r="X740" s="53"/>
      <c r="Y740" s="53"/>
      <c r="Z740" s="53"/>
      <c r="AA740" s="53"/>
      <c r="AB740" s="53"/>
      <c r="AC740" s="53"/>
      <c r="AD740" s="53"/>
      <c r="AE740" s="53"/>
      <c r="AF740" s="53"/>
      <c r="AG740" s="53"/>
      <c r="AH740" s="53"/>
      <c r="AI740" s="53"/>
      <c r="AJ740" s="53"/>
      <c r="AK740" s="53"/>
      <c r="AL740" s="53"/>
      <c r="AM740" s="53"/>
      <c r="AN740" s="53"/>
      <c r="AO740" s="53"/>
      <c r="AP740" s="53"/>
      <c r="AQ740" s="53"/>
      <c r="AR740" s="53"/>
      <c r="AS740" s="53"/>
      <c r="AT740" s="53"/>
      <c r="AU740" s="53"/>
      <c r="AV740" s="53"/>
      <c r="AW740" s="53"/>
      <c r="AX740" s="114"/>
    </row>
    <row r="741" spans="1:50" s="112" customFormat="1" ht="66">
      <c r="A741" s="119">
        <v>688</v>
      </c>
      <c r="B741" s="74" t="s">
        <v>3928</v>
      </c>
      <c r="C741" s="150" t="s">
        <v>3929</v>
      </c>
      <c r="D741" s="134" t="s">
        <v>3930</v>
      </c>
      <c r="E741" s="36" t="s">
        <v>3931</v>
      </c>
      <c r="F741" s="98"/>
      <c r="G741" s="98" t="s">
        <v>1446</v>
      </c>
      <c r="H741" s="115"/>
      <c r="I741" s="53"/>
      <c r="J741" s="53"/>
      <c r="K741" s="53"/>
      <c r="L741" s="53"/>
      <c r="M741" s="53"/>
      <c r="N741" s="53"/>
      <c r="O741" s="53"/>
      <c r="P741" s="53"/>
      <c r="Q741" s="53"/>
      <c r="R741" s="53"/>
      <c r="S741" s="53"/>
      <c r="T741" s="53"/>
      <c r="U741" s="53"/>
      <c r="V741" s="53"/>
      <c r="W741" s="53"/>
      <c r="X741" s="53"/>
      <c r="Y741" s="53"/>
      <c r="Z741" s="53"/>
      <c r="AA741" s="53"/>
      <c r="AB741" s="53"/>
      <c r="AC741" s="53"/>
      <c r="AD741" s="53"/>
      <c r="AE741" s="53"/>
      <c r="AF741" s="53"/>
      <c r="AG741" s="53"/>
      <c r="AH741" s="53"/>
      <c r="AI741" s="53"/>
      <c r="AJ741" s="53"/>
      <c r="AK741" s="53"/>
      <c r="AL741" s="53"/>
      <c r="AM741" s="53"/>
      <c r="AN741" s="53"/>
      <c r="AO741" s="53"/>
      <c r="AP741" s="53"/>
      <c r="AQ741" s="53"/>
      <c r="AR741" s="53"/>
      <c r="AS741" s="53"/>
      <c r="AT741" s="53"/>
      <c r="AU741" s="53"/>
      <c r="AV741" s="53"/>
      <c r="AW741" s="53"/>
      <c r="AX741" s="114"/>
    </row>
    <row r="742" spans="1:50" s="112" customFormat="1" ht="66">
      <c r="A742" s="119">
        <v>689</v>
      </c>
      <c r="B742" s="74" t="s">
        <v>3932</v>
      </c>
      <c r="C742" s="150" t="s">
        <v>3933</v>
      </c>
      <c r="D742" s="134" t="s">
        <v>3934</v>
      </c>
      <c r="E742" s="36" t="s">
        <v>3935</v>
      </c>
      <c r="F742" s="98"/>
      <c r="G742" s="98" t="s">
        <v>1446</v>
      </c>
      <c r="H742" s="115"/>
      <c r="I742" s="53"/>
      <c r="J742" s="53"/>
      <c r="K742" s="53"/>
      <c r="L742" s="53"/>
      <c r="M742" s="53"/>
      <c r="N742" s="53"/>
      <c r="O742" s="53"/>
      <c r="P742" s="53"/>
      <c r="Q742" s="53"/>
      <c r="R742" s="53"/>
      <c r="S742" s="53"/>
      <c r="T742" s="53"/>
      <c r="U742" s="53"/>
      <c r="V742" s="53"/>
      <c r="W742" s="53"/>
      <c r="X742" s="53"/>
      <c r="Y742" s="53"/>
      <c r="Z742" s="53"/>
      <c r="AA742" s="53"/>
      <c r="AB742" s="53"/>
      <c r="AC742" s="53"/>
      <c r="AD742" s="53"/>
      <c r="AE742" s="53"/>
      <c r="AF742" s="53"/>
      <c r="AG742" s="53"/>
      <c r="AH742" s="53"/>
      <c r="AI742" s="53"/>
      <c r="AJ742" s="53"/>
      <c r="AK742" s="53"/>
      <c r="AL742" s="53"/>
      <c r="AM742" s="53"/>
      <c r="AN742" s="53"/>
      <c r="AO742" s="53"/>
      <c r="AP742" s="53"/>
      <c r="AQ742" s="53"/>
      <c r="AR742" s="53"/>
      <c r="AS742" s="53"/>
      <c r="AT742" s="53"/>
      <c r="AU742" s="53"/>
      <c r="AV742" s="53"/>
      <c r="AW742" s="53"/>
      <c r="AX742" s="114"/>
    </row>
    <row r="743" spans="1:50" s="112" customFormat="1" ht="66">
      <c r="A743" s="119">
        <v>690</v>
      </c>
      <c r="B743" s="74" t="s">
        <v>3936</v>
      </c>
      <c r="C743" s="150" t="s">
        <v>3937</v>
      </c>
      <c r="D743" s="134" t="s">
        <v>3938</v>
      </c>
      <c r="E743" s="36" t="s">
        <v>3939</v>
      </c>
      <c r="F743" s="98"/>
      <c r="G743" s="98" t="s">
        <v>1446</v>
      </c>
      <c r="H743" s="115"/>
      <c r="I743" s="53"/>
      <c r="J743" s="53"/>
      <c r="K743" s="53"/>
      <c r="L743" s="53"/>
      <c r="M743" s="53"/>
      <c r="N743" s="53"/>
      <c r="O743" s="53"/>
      <c r="P743" s="53"/>
      <c r="Q743" s="53"/>
      <c r="R743" s="53"/>
      <c r="S743" s="53"/>
      <c r="T743" s="53"/>
      <c r="U743" s="53"/>
      <c r="V743" s="53"/>
      <c r="W743" s="53"/>
      <c r="X743" s="53"/>
      <c r="Y743" s="53"/>
      <c r="Z743" s="53"/>
      <c r="AA743" s="53"/>
      <c r="AB743" s="53"/>
      <c r="AC743" s="53"/>
      <c r="AD743" s="53"/>
      <c r="AE743" s="53"/>
      <c r="AF743" s="53"/>
      <c r="AG743" s="53"/>
      <c r="AH743" s="53"/>
      <c r="AI743" s="53"/>
      <c r="AJ743" s="53"/>
      <c r="AK743" s="53"/>
      <c r="AL743" s="53"/>
      <c r="AM743" s="53"/>
      <c r="AN743" s="53"/>
      <c r="AO743" s="53"/>
      <c r="AP743" s="53"/>
      <c r="AQ743" s="53"/>
      <c r="AR743" s="53"/>
      <c r="AS743" s="53"/>
      <c r="AT743" s="53"/>
      <c r="AU743" s="53"/>
      <c r="AV743" s="53"/>
      <c r="AW743" s="53"/>
      <c r="AX743" s="114"/>
    </row>
    <row r="744" spans="1:50" s="112" customFormat="1" ht="66">
      <c r="A744" s="119">
        <v>691</v>
      </c>
      <c r="B744" s="74" t="s">
        <v>3940</v>
      </c>
      <c r="C744" s="150" t="s">
        <v>3941</v>
      </c>
      <c r="D744" s="134" t="s">
        <v>3942</v>
      </c>
      <c r="E744" s="36" t="s">
        <v>3943</v>
      </c>
      <c r="F744" s="98"/>
      <c r="G744" s="98" t="s">
        <v>1446</v>
      </c>
      <c r="H744" s="115"/>
      <c r="I744" s="53"/>
      <c r="J744" s="53"/>
      <c r="K744" s="53"/>
      <c r="L744" s="53"/>
      <c r="M744" s="53"/>
      <c r="N744" s="53"/>
      <c r="O744" s="53"/>
      <c r="P744" s="53"/>
      <c r="Q744" s="53"/>
      <c r="R744" s="53"/>
      <c r="S744" s="53"/>
      <c r="T744" s="53"/>
      <c r="U744" s="53"/>
      <c r="V744" s="53"/>
      <c r="W744" s="53"/>
      <c r="X744" s="53"/>
      <c r="Y744" s="53"/>
      <c r="Z744" s="53"/>
      <c r="AA744" s="53"/>
      <c r="AB744" s="53"/>
      <c r="AC744" s="53"/>
      <c r="AD744" s="53"/>
      <c r="AE744" s="53"/>
      <c r="AF744" s="53"/>
      <c r="AG744" s="53"/>
      <c r="AH744" s="53"/>
      <c r="AI744" s="53"/>
      <c r="AJ744" s="53"/>
      <c r="AK744" s="53"/>
      <c r="AL744" s="53"/>
      <c r="AM744" s="53"/>
      <c r="AN744" s="53"/>
      <c r="AO744" s="53"/>
      <c r="AP744" s="53"/>
      <c r="AQ744" s="53"/>
      <c r="AR744" s="53"/>
      <c r="AS744" s="53"/>
      <c r="AT744" s="53"/>
      <c r="AU744" s="53"/>
      <c r="AV744" s="53"/>
      <c r="AW744" s="53"/>
      <c r="AX744" s="114"/>
    </row>
    <row r="745" spans="1:50" s="112" customFormat="1" ht="66">
      <c r="A745" s="119">
        <v>692</v>
      </c>
      <c r="B745" s="74" t="s">
        <v>3944</v>
      </c>
      <c r="C745" s="150" t="s">
        <v>3945</v>
      </c>
      <c r="D745" s="134" t="s">
        <v>3946</v>
      </c>
      <c r="E745" s="36" t="s">
        <v>3947</v>
      </c>
      <c r="F745" s="98"/>
      <c r="G745" s="98" t="s">
        <v>1446</v>
      </c>
      <c r="H745" s="115"/>
      <c r="I745" s="53"/>
      <c r="J745" s="53"/>
      <c r="K745" s="53"/>
      <c r="L745" s="53"/>
      <c r="M745" s="53"/>
      <c r="N745" s="53"/>
      <c r="O745" s="53"/>
      <c r="P745" s="53"/>
      <c r="Q745" s="53"/>
      <c r="R745" s="53"/>
      <c r="S745" s="53"/>
      <c r="T745" s="53"/>
      <c r="U745" s="53"/>
      <c r="V745" s="53"/>
      <c r="W745" s="53"/>
      <c r="X745" s="53"/>
      <c r="Y745" s="53"/>
      <c r="Z745" s="53"/>
      <c r="AA745" s="53"/>
      <c r="AB745" s="53"/>
      <c r="AC745" s="53"/>
      <c r="AD745" s="53"/>
      <c r="AE745" s="53"/>
      <c r="AF745" s="53"/>
      <c r="AG745" s="53"/>
      <c r="AH745" s="53"/>
      <c r="AI745" s="53"/>
      <c r="AJ745" s="53"/>
      <c r="AK745" s="53"/>
      <c r="AL745" s="53"/>
      <c r="AM745" s="53"/>
      <c r="AN745" s="53"/>
      <c r="AO745" s="53"/>
      <c r="AP745" s="53"/>
      <c r="AQ745" s="53"/>
      <c r="AR745" s="53"/>
      <c r="AS745" s="53"/>
      <c r="AT745" s="53"/>
      <c r="AU745" s="53"/>
      <c r="AV745" s="53"/>
      <c r="AW745" s="53"/>
      <c r="AX745" s="114"/>
    </row>
    <row r="746" spans="1:50" s="112" customFormat="1" ht="66">
      <c r="A746" s="119">
        <v>693</v>
      </c>
      <c r="B746" s="74" t="s">
        <v>3948</v>
      </c>
      <c r="C746" s="150" t="s">
        <v>3949</v>
      </c>
      <c r="D746" s="134" t="s">
        <v>3950</v>
      </c>
      <c r="E746" s="36" t="s">
        <v>3951</v>
      </c>
      <c r="F746" s="98"/>
      <c r="G746" s="98" t="s">
        <v>1446</v>
      </c>
      <c r="H746" s="115"/>
      <c r="I746" s="53"/>
      <c r="J746" s="53"/>
      <c r="K746" s="53"/>
      <c r="L746" s="53"/>
      <c r="M746" s="53"/>
      <c r="N746" s="53"/>
      <c r="O746" s="53"/>
      <c r="P746" s="53"/>
      <c r="Q746" s="53"/>
      <c r="R746" s="53"/>
      <c r="S746" s="53"/>
      <c r="T746" s="53"/>
      <c r="U746" s="53"/>
      <c r="V746" s="53"/>
      <c r="W746" s="53"/>
      <c r="X746" s="53"/>
      <c r="Y746" s="53"/>
      <c r="Z746" s="53"/>
      <c r="AA746" s="53"/>
      <c r="AB746" s="53"/>
      <c r="AC746" s="53"/>
      <c r="AD746" s="53"/>
      <c r="AE746" s="53"/>
      <c r="AF746" s="53"/>
      <c r="AG746" s="53"/>
      <c r="AH746" s="53"/>
      <c r="AI746" s="53"/>
      <c r="AJ746" s="53"/>
      <c r="AK746" s="53"/>
      <c r="AL746" s="53"/>
      <c r="AM746" s="53"/>
      <c r="AN746" s="53"/>
      <c r="AO746" s="53"/>
      <c r="AP746" s="53"/>
      <c r="AQ746" s="53"/>
      <c r="AR746" s="53"/>
      <c r="AS746" s="53"/>
      <c r="AT746" s="53"/>
      <c r="AU746" s="53"/>
      <c r="AV746" s="53"/>
      <c r="AW746" s="53"/>
      <c r="AX746" s="114"/>
    </row>
    <row r="747" spans="1:50" s="112" customFormat="1" ht="66">
      <c r="A747" s="119">
        <v>694</v>
      </c>
      <c r="B747" s="74" t="s">
        <v>3952</v>
      </c>
      <c r="C747" s="150" t="s">
        <v>3953</v>
      </c>
      <c r="D747" s="134" t="s">
        <v>3954</v>
      </c>
      <c r="E747" s="36" t="s">
        <v>3955</v>
      </c>
      <c r="F747" s="98"/>
      <c r="G747" s="98" t="s">
        <v>1446</v>
      </c>
      <c r="H747" s="115"/>
      <c r="I747" s="53"/>
      <c r="J747" s="53"/>
      <c r="K747" s="53"/>
      <c r="L747" s="53"/>
      <c r="M747" s="53"/>
      <c r="N747" s="53"/>
      <c r="O747" s="53"/>
      <c r="P747" s="53"/>
      <c r="Q747" s="53"/>
      <c r="R747" s="53"/>
      <c r="S747" s="53"/>
      <c r="T747" s="53"/>
      <c r="U747" s="53"/>
      <c r="V747" s="53"/>
      <c r="W747" s="53"/>
      <c r="X747" s="53"/>
      <c r="Y747" s="53"/>
      <c r="Z747" s="53"/>
      <c r="AA747" s="53"/>
      <c r="AB747" s="53"/>
      <c r="AC747" s="53"/>
      <c r="AD747" s="53"/>
      <c r="AE747" s="53"/>
      <c r="AF747" s="53"/>
      <c r="AG747" s="53"/>
      <c r="AH747" s="53"/>
      <c r="AI747" s="53"/>
      <c r="AJ747" s="53"/>
      <c r="AK747" s="53"/>
      <c r="AL747" s="53"/>
      <c r="AM747" s="53"/>
      <c r="AN747" s="53"/>
      <c r="AO747" s="53"/>
      <c r="AP747" s="53"/>
      <c r="AQ747" s="53"/>
      <c r="AR747" s="53"/>
      <c r="AS747" s="53"/>
      <c r="AT747" s="53"/>
      <c r="AU747" s="53"/>
      <c r="AV747" s="53"/>
      <c r="AW747" s="53"/>
      <c r="AX747" s="114"/>
    </row>
    <row r="748" spans="1:50" s="112" customFormat="1" ht="66">
      <c r="A748" s="119">
        <v>695</v>
      </c>
      <c r="B748" s="74" t="s">
        <v>3956</v>
      </c>
      <c r="C748" s="150" t="s">
        <v>3957</v>
      </c>
      <c r="D748" s="134" t="s">
        <v>3958</v>
      </c>
      <c r="E748" s="36" t="s">
        <v>3959</v>
      </c>
      <c r="F748" s="98"/>
      <c r="G748" s="98" t="s">
        <v>1446</v>
      </c>
      <c r="H748" s="115"/>
      <c r="I748" s="53"/>
      <c r="J748" s="53"/>
      <c r="K748" s="53"/>
      <c r="L748" s="53"/>
      <c r="M748" s="53"/>
      <c r="N748" s="53"/>
      <c r="O748" s="53"/>
      <c r="P748" s="53"/>
      <c r="Q748" s="53"/>
      <c r="R748" s="53"/>
      <c r="S748" s="53"/>
      <c r="T748" s="53"/>
      <c r="U748" s="53"/>
      <c r="V748" s="53"/>
      <c r="W748" s="53"/>
      <c r="X748" s="53"/>
      <c r="Y748" s="53"/>
      <c r="Z748" s="53"/>
      <c r="AA748" s="53"/>
      <c r="AB748" s="53"/>
      <c r="AC748" s="53"/>
      <c r="AD748" s="53"/>
      <c r="AE748" s="53"/>
      <c r="AF748" s="53"/>
      <c r="AG748" s="53"/>
      <c r="AH748" s="53"/>
      <c r="AI748" s="53"/>
      <c r="AJ748" s="53"/>
      <c r="AK748" s="53"/>
      <c r="AL748" s="53"/>
      <c r="AM748" s="53"/>
      <c r="AN748" s="53"/>
      <c r="AO748" s="53"/>
      <c r="AP748" s="53"/>
      <c r="AQ748" s="53"/>
      <c r="AR748" s="53"/>
      <c r="AS748" s="53"/>
      <c r="AT748" s="53"/>
      <c r="AU748" s="53"/>
      <c r="AV748" s="53"/>
      <c r="AW748" s="53"/>
      <c r="AX748" s="114"/>
    </row>
    <row r="749" spans="1:50" s="112" customFormat="1" ht="66">
      <c r="A749" s="119">
        <v>696</v>
      </c>
      <c r="B749" s="74" t="s">
        <v>3960</v>
      </c>
      <c r="C749" s="150" t="s">
        <v>3961</v>
      </c>
      <c r="D749" s="134" t="s">
        <v>3962</v>
      </c>
      <c r="E749" s="36" t="s">
        <v>3963</v>
      </c>
      <c r="F749" s="98"/>
      <c r="G749" s="98" t="s">
        <v>1446</v>
      </c>
      <c r="H749" s="115"/>
      <c r="I749" s="53"/>
      <c r="J749" s="53"/>
      <c r="K749" s="53"/>
      <c r="L749" s="53"/>
      <c r="M749" s="53"/>
      <c r="N749" s="53"/>
      <c r="O749" s="53"/>
      <c r="P749" s="53"/>
      <c r="Q749" s="53"/>
      <c r="R749" s="53"/>
      <c r="S749" s="53"/>
      <c r="T749" s="53"/>
      <c r="U749" s="53"/>
      <c r="V749" s="53"/>
      <c r="W749" s="53"/>
      <c r="X749" s="53"/>
      <c r="Y749" s="53"/>
      <c r="Z749" s="53"/>
      <c r="AA749" s="53"/>
      <c r="AB749" s="53"/>
      <c r="AC749" s="53"/>
      <c r="AD749" s="53"/>
      <c r="AE749" s="53"/>
      <c r="AF749" s="53"/>
      <c r="AG749" s="53"/>
      <c r="AH749" s="53"/>
      <c r="AI749" s="53"/>
      <c r="AJ749" s="53"/>
      <c r="AK749" s="53"/>
      <c r="AL749" s="53"/>
      <c r="AM749" s="53"/>
      <c r="AN749" s="53"/>
      <c r="AO749" s="53"/>
      <c r="AP749" s="53"/>
      <c r="AQ749" s="53"/>
      <c r="AR749" s="53"/>
      <c r="AS749" s="53"/>
      <c r="AT749" s="53"/>
      <c r="AU749" s="53"/>
      <c r="AV749" s="53"/>
      <c r="AW749" s="53"/>
      <c r="AX749" s="114"/>
    </row>
    <row r="750" spans="1:50" s="112" customFormat="1" ht="66">
      <c r="A750" s="119">
        <v>697</v>
      </c>
      <c r="B750" s="74" t="s">
        <v>3964</v>
      </c>
      <c r="C750" s="150" t="s">
        <v>3965</v>
      </c>
      <c r="D750" s="134" t="s">
        <v>3966</v>
      </c>
      <c r="E750" s="36" t="s">
        <v>3967</v>
      </c>
      <c r="F750" s="98"/>
      <c r="G750" s="98" t="s">
        <v>1446</v>
      </c>
      <c r="H750" s="115"/>
      <c r="I750" s="53"/>
      <c r="J750" s="53"/>
      <c r="K750" s="53"/>
      <c r="L750" s="53"/>
      <c r="M750" s="53"/>
      <c r="N750" s="53"/>
      <c r="O750" s="53"/>
      <c r="P750" s="53"/>
      <c r="Q750" s="53"/>
      <c r="R750" s="53"/>
      <c r="S750" s="53"/>
      <c r="T750" s="53"/>
      <c r="U750" s="53"/>
      <c r="V750" s="53"/>
      <c r="W750" s="53"/>
      <c r="X750" s="53"/>
      <c r="Y750" s="53"/>
      <c r="Z750" s="53"/>
      <c r="AA750" s="53"/>
      <c r="AB750" s="53"/>
      <c r="AC750" s="53"/>
      <c r="AD750" s="53"/>
      <c r="AE750" s="53"/>
      <c r="AF750" s="53"/>
      <c r="AG750" s="53"/>
      <c r="AH750" s="53"/>
      <c r="AI750" s="53"/>
      <c r="AJ750" s="53"/>
      <c r="AK750" s="53"/>
      <c r="AL750" s="53"/>
      <c r="AM750" s="53"/>
      <c r="AN750" s="53"/>
      <c r="AO750" s="53"/>
      <c r="AP750" s="53"/>
      <c r="AQ750" s="53"/>
      <c r="AR750" s="53"/>
      <c r="AS750" s="53"/>
      <c r="AT750" s="53"/>
      <c r="AU750" s="53"/>
      <c r="AV750" s="53"/>
      <c r="AW750" s="53"/>
      <c r="AX750" s="114"/>
    </row>
    <row r="751" spans="1:50" s="112" customFormat="1" ht="82.5">
      <c r="A751" s="119">
        <v>698</v>
      </c>
      <c r="B751" s="74" t="s">
        <v>3968</v>
      </c>
      <c r="C751" s="150" t="s">
        <v>3969</v>
      </c>
      <c r="D751" s="134" t="s">
        <v>3970</v>
      </c>
      <c r="E751" s="36" t="s">
        <v>3971</v>
      </c>
      <c r="F751" s="98"/>
      <c r="G751" s="98" t="s">
        <v>1446</v>
      </c>
      <c r="H751" s="115"/>
      <c r="I751" s="53"/>
      <c r="J751" s="53"/>
      <c r="K751" s="53"/>
      <c r="L751" s="53"/>
      <c r="M751" s="53"/>
      <c r="N751" s="53"/>
      <c r="O751" s="53"/>
      <c r="P751" s="53"/>
      <c r="Q751" s="53"/>
      <c r="R751" s="53"/>
      <c r="S751" s="53"/>
      <c r="T751" s="53"/>
      <c r="U751" s="53"/>
      <c r="V751" s="53"/>
      <c r="W751" s="53"/>
      <c r="X751" s="53"/>
      <c r="Y751" s="53"/>
      <c r="Z751" s="53"/>
      <c r="AA751" s="53"/>
      <c r="AB751" s="53"/>
      <c r="AC751" s="53"/>
      <c r="AD751" s="53"/>
      <c r="AE751" s="53"/>
      <c r="AF751" s="53"/>
      <c r="AG751" s="53"/>
      <c r="AH751" s="53"/>
      <c r="AI751" s="53"/>
      <c r="AJ751" s="53"/>
      <c r="AK751" s="53"/>
      <c r="AL751" s="53"/>
      <c r="AM751" s="53"/>
      <c r="AN751" s="53"/>
      <c r="AO751" s="53"/>
      <c r="AP751" s="53"/>
      <c r="AQ751" s="53"/>
      <c r="AR751" s="53"/>
      <c r="AS751" s="53"/>
      <c r="AT751" s="53"/>
      <c r="AU751" s="53"/>
      <c r="AV751" s="53"/>
      <c r="AW751" s="53"/>
      <c r="AX751" s="114"/>
    </row>
    <row r="752" spans="1:50" s="112" customFormat="1" ht="82.5">
      <c r="A752" s="119">
        <v>699</v>
      </c>
      <c r="B752" s="74" t="s">
        <v>3972</v>
      </c>
      <c r="C752" s="150" t="s">
        <v>3973</v>
      </c>
      <c r="D752" s="134" t="s">
        <v>3974</v>
      </c>
      <c r="E752" s="36" t="s">
        <v>3975</v>
      </c>
      <c r="F752" s="98"/>
      <c r="G752" s="98" t="s">
        <v>1446</v>
      </c>
      <c r="H752" s="115"/>
      <c r="I752" s="53"/>
      <c r="J752" s="53"/>
      <c r="K752" s="53"/>
      <c r="L752" s="53"/>
      <c r="M752" s="53"/>
      <c r="N752" s="53"/>
      <c r="O752" s="53"/>
      <c r="P752" s="53"/>
      <c r="Q752" s="53"/>
      <c r="R752" s="53"/>
      <c r="S752" s="53"/>
      <c r="T752" s="53"/>
      <c r="U752" s="53"/>
      <c r="V752" s="53"/>
      <c r="W752" s="53"/>
      <c r="X752" s="53"/>
      <c r="Y752" s="53"/>
      <c r="Z752" s="53"/>
      <c r="AA752" s="53"/>
      <c r="AB752" s="53"/>
      <c r="AC752" s="53"/>
      <c r="AD752" s="53"/>
      <c r="AE752" s="53"/>
      <c r="AF752" s="53"/>
      <c r="AG752" s="53"/>
      <c r="AH752" s="53"/>
      <c r="AI752" s="53"/>
      <c r="AJ752" s="53"/>
      <c r="AK752" s="53"/>
      <c r="AL752" s="53"/>
      <c r="AM752" s="53"/>
      <c r="AN752" s="53"/>
      <c r="AO752" s="53"/>
      <c r="AP752" s="53"/>
      <c r="AQ752" s="53"/>
      <c r="AR752" s="53"/>
      <c r="AS752" s="53"/>
      <c r="AT752" s="53"/>
      <c r="AU752" s="53"/>
      <c r="AV752" s="53"/>
      <c r="AW752" s="53"/>
      <c r="AX752" s="114"/>
    </row>
    <row r="753" spans="1:50" s="112" customFormat="1" ht="66">
      <c r="A753" s="119">
        <v>700</v>
      </c>
      <c r="B753" s="74" t="s">
        <v>3976</v>
      </c>
      <c r="C753" s="150" t="s">
        <v>3977</v>
      </c>
      <c r="D753" s="134" t="s">
        <v>3978</v>
      </c>
      <c r="E753" s="36" t="s">
        <v>3979</v>
      </c>
      <c r="F753" s="98"/>
      <c r="G753" s="98" t="s">
        <v>1446</v>
      </c>
      <c r="H753" s="115"/>
      <c r="I753" s="53"/>
      <c r="J753" s="53"/>
      <c r="K753" s="53"/>
      <c r="L753" s="53"/>
      <c r="M753" s="53"/>
      <c r="N753" s="53"/>
      <c r="O753" s="53"/>
      <c r="P753" s="53"/>
      <c r="Q753" s="53"/>
      <c r="R753" s="53"/>
      <c r="S753" s="53"/>
      <c r="T753" s="53"/>
      <c r="U753" s="53"/>
      <c r="V753" s="53"/>
      <c r="W753" s="53"/>
      <c r="X753" s="53"/>
      <c r="Y753" s="53"/>
      <c r="Z753" s="53"/>
      <c r="AA753" s="53"/>
      <c r="AB753" s="53"/>
      <c r="AC753" s="53"/>
      <c r="AD753" s="53"/>
      <c r="AE753" s="53"/>
      <c r="AF753" s="53"/>
      <c r="AG753" s="53"/>
      <c r="AH753" s="53"/>
      <c r="AI753" s="53"/>
      <c r="AJ753" s="53"/>
      <c r="AK753" s="53"/>
      <c r="AL753" s="53"/>
      <c r="AM753" s="53"/>
      <c r="AN753" s="53"/>
      <c r="AO753" s="53"/>
      <c r="AP753" s="53"/>
      <c r="AQ753" s="53"/>
      <c r="AR753" s="53"/>
      <c r="AS753" s="53"/>
      <c r="AT753" s="53"/>
      <c r="AU753" s="53"/>
      <c r="AV753" s="53"/>
      <c r="AW753" s="53"/>
      <c r="AX753" s="114"/>
    </row>
    <row r="754" spans="1:50" s="112" customFormat="1" ht="66">
      <c r="A754" s="119">
        <v>701</v>
      </c>
      <c r="B754" s="74" t="s">
        <v>3980</v>
      </c>
      <c r="C754" s="150" t="s">
        <v>3981</v>
      </c>
      <c r="D754" s="134" t="s">
        <v>3982</v>
      </c>
      <c r="E754" s="36" t="s">
        <v>3983</v>
      </c>
      <c r="F754" s="98"/>
      <c r="G754" s="98" t="s">
        <v>1446</v>
      </c>
      <c r="H754" s="115"/>
      <c r="I754" s="53"/>
      <c r="J754" s="53"/>
      <c r="K754" s="53"/>
      <c r="L754" s="53"/>
      <c r="M754" s="53"/>
      <c r="N754" s="53"/>
      <c r="O754" s="53"/>
      <c r="P754" s="53"/>
      <c r="Q754" s="53"/>
      <c r="R754" s="53"/>
      <c r="S754" s="53"/>
      <c r="T754" s="53"/>
      <c r="U754" s="53"/>
      <c r="V754" s="53"/>
      <c r="W754" s="53"/>
      <c r="X754" s="53"/>
      <c r="Y754" s="53"/>
      <c r="Z754" s="53"/>
      <c r="AA754" s="53"/>
      <c r="AB754" s="53"/>
      <c r="AC754" s="53"/>
      <c r="AD754" s="53"/>
      <c r="AE754" s="53"/>
      <c r="AF754" s="53"/>
      <c r="AG754" s="53"/>
      <c r="AH754" s="53"/>
      <c r="AI754" s="53"/>
      <c r="AJ754" s="53"/>
      <c r="AK754" s="53"/>
      <c r="AL754" s="53"/>
      <c r="AM754" s="53"/>
      <c r="AN754" s="53"/>
      <c r="AO754" s="53"/>
      <c r="AP754" s="53"/>
      <c r="AQ754" s="53"/>
      <c r="AR754" s="53"/>
      <c r="AS754" s="53"/>
      <c r="AT754" s="53"/>
      <c r="AU754" s="53"/>
      <c r="AV754" s="53"/>
      <c r="AW754" s="53"/>
      <c r="AX754" s="114"/>
    </row>
    <row r="755" spans="1:50" s="112" customFormat="1" ht="66">
      <c r="A755" s="119">
        <v>702</v>
      </c>
      <c r="B755" s="74" t="s">
        <v>3984</v>
      </c>
      <c r="C755" s="150" t="s">
        <v>3985</v>
      </c>
      <c r="D755" s="134" t="s">
        <v>3986</v>
      </c>
      <c r="E755" s="36" t="s">
        <v>3987</v>
      </c>
      <c r="F755" s="98"/>
      <c r="G755" s="98" t="s">
        <v>1446</v>
      </c>
      <c r="H755" s="115"/>
      <c r="I755" s="53"/>
      <c r="J755" s="53"/>
      <c r="K755" s="53"/>
      <c r="L755" s="53"/>
      <c r="M755" s="53"/>
      <c r="N755" s="53"/>
      <c r="O755" s="53"/>
      <c r="P755" s="53"/>
      <c r="Q755" s="53"/>
      <c r="R755" s="53"/>
      <c r="S755" s="53"/>
      <c r="T755" s="53"/>
      <c r="U755" s="53"/>
      <c r="V755" s="53"/>
      <c r="W755" s="53"/>
      <c r="X755" s="53"/>
      <c r="Y755" s="53"/>
      <c r="Z755" s="53"/>
      <c r="AA755" s="53"/>
      <c r="AB755" s="53"/>
      <c r="AC755" s="53"/>
      <c r="AD755" s="53"/>
      <c r="AE755" s="53"/>
      <c r="AF755" s="53"/>
      <c r="AG755" s="53"/>
      <c r="AH755" s="53"/>
      <c r="AI755" s="53"/>
      <c r="AJ755" s="53"/>
      <c r="AK755" s="53"/>
      <c r="AL755" s="53"/>
      <c r="AM755" s="53"/>
      <c r="AN755" s="53"/>
      <c r="AO755" s="53"/>
      <c r="AP755" s="53"/>
      <c r="AQ755" s="53"/>
      <c r="AR755" s="53"/>
      <c r="AS755" s="53"/>
      <c r="AT755" s="53"/>
      <c r="AU755" s="53"/>
      <c r="AV755" s="53"/>
      <c r="AW755" s="53"/>
      <c r="AX755" s="114"/>
    </row>
    <row r="756" spans="1:50" s="112" customFormat="1" ht="66">
      <c r="A756" s="119">
        <v>703</v>
      </c>
      <c r="B756" s="74" t="s">
        <v>3988</v>
      </c>
      <c r="C756" s="150" t="s">
        <v>3989</v>
      </c>
      <c r="D756" s="134" t="s">
        <v>3990</v>
      </c>
      <c r="E756" s="36" t="s">
        <v>3991</v>
      </c>
      <c r="F756" s="98"/>
      <c r="G756" s="98" t="s">
        <v>1446</v>
      </c>
      <c r="H756" s="115"/>
      <c r="I756" s="53"/>
      <c r="J756" s="53"/>
      <c r="K756" s="53"/>
      <c r="L756" s="53"/>
      <c r="M756" s="53"/>
      <c r="N756" s="53"/>
      <c r="O756" s="53"/>
      <c r="P756" s="53"/>
      <c r="Q756" s="53"/>
      <c r="R756" s="53"/>
      <c r="S756" s="53"/>
      <c r="T756" s="53"/>
      <c r="U756" s="53"/>
      <c r="V756" s="53"/>
      <c r="W756" s="53"/>
      <c r="X756" s="53"/>
      <c r="Y756" s="53"/>
      <c r="Z756" s="53"/>
      <c r="AA756" s="53"/>
      <c r="AB756" s="53"/>
      <c r="AC756" s="53"/>
      <c r="AD756" s="53"/>
      <c r="AE756" s="53"/>
      <c r="AF756" s="53"/>
      <c r="AG756" s="53"/>
      <c r="AH756" s="53"/>
      <c r="AI756" s="53"/>
      <c r="AJ756" s="53"/>
      <c r="AK756" s="53"/>
      <c r="AL756" s="53"/>
      <c r="AM756" s="53"/>
      <c r="AN756" s="53"/>
      <c r="AO756" s="53"/>
      <c r="AP756" s="53"/>
      <c r="AQ756" s="53"/>
      <c r="AR756" s="53"/>
      <c r="AS756" s="53"/>
      <c r="AT756" s="53"/>
      <c r="AU756" s="53"/>
      <c r="AV756" s="53"/>
      <c r="AW756" s="53"/>
      <c r="AX756" s="114"/>
    </row>
    <row r="757" spans="1:50" s="112" customFormat="1" ht="66">
      <c r="A757" s="119">
        <v>704</v>
      </c>
      <c r="B757" s="74" t="s">
        <v>3992</v>
      </c>
      <c r="C757" s="150" t="s">
        <v>3993</v>
      </c>
      <c r="D757" s="134" t="s">
        <v>3994</v>
      </c>
      <c r="E757" s="36" t="s">
        <v>3995</v>
      </c>
      <c r="F757" s="98"/>
      <c r="G757" s="98" t="s">
        <v>1446</v>
      </c>
      <c r="H757" s="115"/>
      <c r="I757" s="53"/>
      <c r="J757" s="53"/>
      <c r="K757" s="53"/>
      <c r="L757" s="53"/>
      <c r="M757" s="53"/>
      <c r="N757" s="53"/>
      <c r="O757" s="53"/>
      <c r="P757" s="53"/>
      <c r="Q757" s="53"/>
      <c r="R757" s="53"/>
      <c r="S757" s="53"/>
      <c r="T757" s="53"/>
      <c r="U757" s="53"/>
      <c r="V757" s="53"/>
      <c r="W757" s="53"/>
      <c r="X757" s="53"/>
      <c r="Y757" s="53"/>
      <c r="Z757" s="53"/>
      <c r="AA757" s="53"/>
      <c r="AB757" s="53"/>
      <c r="AC757" s="53"/>
      <c r="AD757" s="53"/>
      <c r="AE757" s="53"/>
      <c r="AF757" s="53"/>
      <c r="AG757" s="53"/>
      <c r="AH757" s="53"/>
      <c r="AI757" s="53"/>
      <c r="AJ757" s="53"/>
      <c r="AK757" s="53"/>
      <c r="AL757" s="53"/>
      <c r="AM757" s="53"/>
      <c r="AN757" s="53"/>
      <c r="AO757" s="53"/>
      <c r="AP757" s="53"/>
      <c r="AQ757" s="53"/>
      <c r="AR757" s="53"/>
      <c r="AS757" s="53"/>
      <c r="AT757" s="53"/>
      <c r="AU757" s="53"/>
      <c r="AV757" s="53"/>
      <c r="AW757" s="53"/>
      <c r="AX757" s="114"/>
    </row>
    <row r="758" spans="1:50" s="112" customFormat="1" ht="66">
      <c r="A758" s="119">
        <v>705</v>
      </c>
      <c r="B758" s="74" t="s">
        <v>3996</v>
      </c>
      <c r="C758" s="150" t="s">
        <v>3997</v>
      </c>
      <c r="D758" s="134" t="s">
        <v>3998</v>
      </c>
      <c r="E758" s="36" t="s">
        <v>3999</v>
      </c>
      <c r="F758" s="98"/>
      <c r="G758" s="98" t="s">
        <v>1446</v>
      </c>
      <c r="H758" s="115"/>
      <c r="I758" s="53"/>
      <c r="J758" s="53"/>
      <c r="K758" s="53"/>
      <c r="L758" s="53"/>
      <c r="M758" s="53"/>
      <c r="N758" s="53"/>
      <c r="O758" s="53"/>
      <c r="P758" s="53"/>
      <c r="Q758" s="53"/>
      <c r="R758" s="53"/>
      <c r="S758" s="53"/>
      <c r="T758" s="53"/>
      <c r="U758" s="53"/>
      <c r="V758" s="53"/>
      <c r="W758" s="53"/>
      <c r="X758" s="53"/>
      <c r="Y758" s="53"/>
      <c r="Z758" s="53"/>
      <c r="AA758" s="53"/>
      <c r="AB758" s="53"/>
      <c r="AC758" s="53"/>
      <c r="AD758" s="53"/>
      <c r="AE758" s="53"/>
      <c r="AF758" s="53"/>
      <c r="AG758" s="53"/>
      <c r="AH758" s="53"/>
      <c r="AI758" s="53"/>
      <c r="AJ758" s="53"/>
      <c r="AK758" s="53"/>
      <c r="AL758" s="53"/>
      <c r="AM758" s="53"/>
      <c r="AN758" s="53"/>
      <c r="AO758" s="53"/>
      <c r="AP758" s="53"/>
      <c r="AQ758" s="53"/>
      <c r="AR758" s="53"/>
      <c r="AS758" s="53"/>
      <c r="AT758" s="53"/>
      <c r="AU758" s="53"/>
      <c r="AV758" s="53"/>
      <c r="AW758" s="53"/>
      <c r="AX758" s="114"/>
    </row>
    <row r="759" spans="1:50" s="112" customFormat="1" ht="66">
      <c r="A759" s="119">
        <v>706</v>
      </c>
      <c r="B759" s="74" t="s">
        <v>4000</v>
      </c>
      <c r="C759" s="150" t="s">
        <v>4001</v>
      </c>
      <c r="D759" s="134" t="s">
        <v>4002</v>
      </c>
      <c r="E759" s="36" t="s">
        <v>4003</v>
      </c>
      <c r="F759" s="98"/>
      <c r="G759" s="98" t="s">
        <v>1446</v>
      </c>
      <c r="H759" s="115"/>
      <c r="I759" s="53"/>
      <c r="J759" s="53"/>
      <c r="K759" s="53"/>
      <c r="L759" s="53"/>
      <c r="M759" s="53"/>
      <c r="N759" s="53"/>
      <c r="O759" s="53"/>
      <c r="P759" s="53"/>
      <c r="Q759" s="53"/>
      <c r="R759" s="53"/>
      <c r="S759" s="53"/>
      <c r="T759" s="53"/>
      <c r="U759" s="53"/>
      <c r="V759" s="53"/>
      <c r="W759" s="53"/>
      <c r="X759" s="53"/>
      <c r="Y759" s="53"/>
      <c r="Z759" s="53"/>
      <c r="AA759" s="53"/>
      <c r="AB759" s="53"/>
      <c r="AC759" s="53"/>
      <c r="AD759" s="53"/>
      <c r="AE759" s="53"/>
      <c r="AF759" s="53"/>
      <c r="AG759" s="53"/>
      <c r="AH759" s="53"/>
      <c r="AI759" s="53"/>
      <c r="AJ759" s="53"/>
      <c r="AK759" s="53"/>
      <c r="AL759" s="53"/>
      <c r="AM759" s="53"/>
      <c r="AN759" s="53"/>
      <c r="AO759" s="53"/>
      <c r="AP759" s="53"/>
      <c r="AQ759" s="53"/>
      <c r="AR759" s="53"/>
      <c r="AS759" s="53"/>
      <c r="AT759" s="53"/>
      <c r="AU759" s="53"/>
      <c r="AV759" s="53"/>
      <c r="AW759" s="53"/>
      <c r="AX759" s="114"/>
    </row>
    <row r="760" spans="1:50" s="112" customFormat="1" ht="66">
      <c r="A760" s="119">
        <v>707</v>
      </c>
      <c r="B760" s="74" t="s">
        <v>4004</v>
      </c>
      <c r="C760" s="150" t="s">
        <v>4005</v>
      </c>
      <c r="D760" s="134" t="s">
        <v>4006</v>
      </c>
      <c r="E760" s="36" t="s">
        <v>4007</v>
      </c>
      <c r="F760" s="98"/>
      <c r="G760" s="98" t="s">
        <v>1446</v>
      </c>
      <c r="H760" s="115"/>
      <c r="I760" s="53"/>
      <c r="J760" s="53"/>
      <c r="K760" s="53"/>
      <c r="L760" s="53"/>
      <c r="M760" s="53"/>
      <c r="N760" s="53"/>
      <c r="O760" s="53"/>
      <c r="P760" s="53"/>
      <c r="Q760" s="53"/>
      <c r="R760" s="53"/>
      <c r="S760" s="53"/>
      <c r="T760" s="53"/>
      <c r="U760" s="53"/>
      <c r="V760" s="53"/>
      <c r="W760" s="53"/>
      <c r="X760" s="53"/>
      <c r="Y760" s="53"/>
      <c r="Z760" s="53"/>
      <c r="AA760" s="53"/>
      <c r="AB760" s="53"/>
      <c r="AC760" s="53"/>
      <c r="AD760" s="53"/>
      <c r="AE760" s="53"/>
      <c r="AF760" s="53"/>
      <c r="AG760" s="53"/>
      <c r="AH760" s="53"/>
      <c r="AI760" s="53"/>
      <c r="AJ760" s="53"/>
      <c r="AK760" s="53"/>
      <c r="AL760" s="53"/>
      <c r="AM760" s="53"/>
      <c r="AN760" s="53"/>
      <c r="AO760" s="53"/>
      <c r="AP760" s="53"/>
      <c r="AQ760" s="53"/>
      <c r="AR760" s="53"/>
      <c r="AS760" s="53"/>
      <c r="AT760" s="53"/>
      <c r="AU760" s="53"/>
      <c r="AV760" s="53"/>
      <c r="AW760" s="53"/>
      <c r="AX760" s="114"/>
    </row>
    <row r="761" spans="1:50" s="112" customFormat="1" ht="66">
      <c r="A761" s="119">
        <v>708</v>
      </c>
      <c r="B761" s="74" t="s">
        <v>4008</v>
      </c>
      <c r="C761" s="150" t="s">
        <v>4009</v>
      </c>
      <c r="D761" s="134" t="s">
        <v>4010</v>
      </c>
      <c r="E761" s="36" t="s">
        <v>4011</v>
      </c>
      <c r="F761" s="98"/>
      <c r="G761" s="98" t="s">
        <v>1446</v>
      </c>
      <c r="H761" s="115"/>
      <c r="I761" s="53"/>
      <c r="J761" s="53"/>
      <c r="K761" s="53"/>
      <c r="L761" s="53"/>
      <c r="M761" s="53"/>
      <c r="N761" s="53"/>
      <c r="O761" s="53"/>
      <c r="P761" s="53"/>
      <c r="Q761" s="53"/>
      <c r="R761" s="53"/>
      <c r="S761" s="53"/>
      <c r="T761" s="53"/>
      <c r="U761" s="53"/>
      <c r="V761" s="53"/>
      <c r="W761" s="53"/>
      <c r="X761" s="53"/>
      <c r="Y761" s="53"/>
      <c r="Z761" s="53"/>
      <c r="AA761" s="53"/>
      <c r="AB761" s="53"/>
      <c r="AC761" s="53"/>
      <c r="AD761" s="53"/>
      <c r="AE761" s="53"/>
      <c r="AF761" s="53"/>
      <c r="AG761" s="53"/>
      <c r="AH761" s="53"/>
      <c r="AI761" s="53"/>
      <c r="AJ761" s="53"/>
      <c r="AK761" s="53"/>
      <c r="AL761" s="53"/>
      <c r="AM761" s="53"/>
      <c r="AN761" s="53"/>
      <c r="AO761" s="53"/>
      <c r="AP761" s="53"/>
      <c r="AQ761" s="53"/>
      <c r="AR761" s="53"/>
      <c r="AS761" s="53"/>
      <c r="AT761" s="53"/>
      <c r="AU761" s="53"/>
      <c r="AV761" s="53"/>
      <c r="AW761" s="53"/>
      <c r="AX761" s="114"/>
    </row>
    <row r="762" spans="1:50" s="112" customFormat="1" ht="66">
      <c r="A762" s="119">
        <v>709</v>
      </c>
      <c r="B762" s="74" t="s">
        <v>4012</v>
      </c>
      <c r="C762" s="150" t="s">
        <v>4013</v>
      </c>
      <c r="D762" s="134" t="s">
        <v>4014</v>
      </c>
      <c r="E762" s="36" t="s">
        <v>4015</v>
      </c>
      <c r="F762" s="98"/>
      <c r="G762" s="98" t="s">
        <v>1446</v>
      </c>
      <c r="H762" s="115"/>
      <c r="I762" s="53"/>
      <c r="J762" s="53"/>
      <c r="K762" s="53"/>
      <c r="L762" s="53"/>
      <c r="M762" s="53"/>
      <c r="N762" s="53"/>
      <c r="O762" s="53"/>
      <c r="P762" s="53"/>
      <c r="Q762" s="53"/>
      <c r="R762" s="53"/>
      <c r="S762" s="53"/>
      <c r="T762" s="53"/>
      <c r="U762" s="53"/>
      <c r="V762" s="53"/>
      <c r="W762" s="53"/>
      <c r="X762" s="53"/>
      <c r="Y762" s="53"/>
      <c r="Z762" s="53"/>
      <c r="AA762" s="53"/>
      <c r="AB762" s="53"/>
      <c r="AC762" s="53"/>
      <c r="AD762" s="53"/>
      <c r="AE762" s="53"/>
      <c r="AF762" s="53"/>
      <c r="AG762" s="53"/>
      <c r="AH762" s="53"/>
      <c r="AI762" s="53"/>
      <c r="AJ762" s="53"/>
      <c r="AK762" s="53"/>
      <c r="AL762" s="53"/>
      <c r="AM762" s="53"/>
      <c r="AN762" s="53"/>
      <c r="AO762" s="53"/>
      <c r="AP762" s="53"/>
      <c r="AQ762" s="53"/>
      <c r="AR762" s="53"/>
      <c r="AS762" s="53"/>
      <c r="AT762" s="53"/>
      <c r="AU762" s="53"/>
      <c r="AV762" s="53"/>
      <c r="AW762" s="53"/>
      <c r="AX762" s="114"/>
    </row>
    <row r="763" spans="1:50" s="112" customFormat="1" ht="66">
      <c r="A763" s="119">
        <v>710</v>
      </c>
      <c r="B763" s="74" t="s">
        <v>4016</v>
      </c>
      <c r="C763" s="150" t="s">
        <v>4017</v>
      </c>
      <c r="D763" s="134" t="s">
        <v>4018</v>
      </c>
      <c r="E763" s="36" t="s">
        <v>4019</v>
      </c>
      <c r="F763" s="98"/>
      <c r="G763" s="98" t="s">
        <v>1446</v>
      </c>
      <c r="H763" s="115"/>
      <c r="I763" s="53"/>
      <c r="J763" s="53"/>
      <c r="K763" s="53"/>
      <c r="L763" s="53"/>
      <c r="M763" s="53"/>
      <c r="N763" s="53"/>
      <c r="O763" s="53"/>
      <c r="P763" s="53"/>
      <c r="Q763" s="53"/>
      <c r="R763" s="53"/>
      <c r="S763" s="53"/>
      <c r="T763" s="53"/>
      <c r="U763" s="53"/>
      <c r="V763" s="53"/>
      <c r="W763" s="53"/>
      <c r="X763" s="53"/>
      <c r="Y763" s="53"/>
      <c r="Z763" s="53"/>
      <c r="AA763" s="53"/>
      <c r="AB763" s="53"/>
      <c r="AC763" s="53"/>
      <c r="AD763" s="53"/>
      <c r="AE763" s="53"/>
      <c r="AF763" s="53"/>
      <c r="AG763" s="53"/>
      <c r="AH763" s="53"/>
      <c r="AI763" s="53"/>
      <c r="AJ763" s="53"/>
      <c r="AK763" s="53"/>
      <c r="AL763" s="53"/>
      <c r="AM763" s="53"/>
      <c r="AN763" s="53"/>
      <c r="AO763" s="53"/>
      <c r="AP763" s="53"/>
      <c r="AQ763" s="53"/>
      <c r="AR763" s="53"/>
      <c r="AS763" s="53"/>
      <c r="AT763" s="53"/>
      <c r="AU763" s="53"/>
      <c r="AV763" s="53"/>
      <c r="AW763" s="53"/>
      <c r="AX763" s="114"/>
    </row>
    <row r="764" spans="1:50" s="112" customFormat="1" ht="66">
      <c r="A764" s="119">
        <v>711</v>
      </c>
      <c r="B764" s="74" t="s">
        <v>4020</v>
      </c>
      <c r="C764" s="150" t="s">
        <v>4021</v>
      </c>
      <c r="D764" s="134" t="s">
        <v>4022</v>
      </c>
      <c r="E764" s="36" t="s">
        <v>4023</v>
      </c>
      <c r="F764" s="98"/>
      <c r="G764" s="98" t="s">
        <v>1446</v>
      </c>
      <c r="H764" s="115"/>
      <c r="I764" s="53"/>
      <c r="J764" s="53"/>
      <c r="K764" s="53"/>
      <c r="L764" s="53"/>
      <c r="M764" s="53"/>
      <c r="N764" s="53"/>
      <c r="O764" s="53"/>
      <c r="P764" s="53"/>
      <c r="Q764" s="53"/>
      <c r="R764" s="53"/>
      <c r="S764" s="53"/>
      <c r="T764" s="53"/>
      <c r="U764" s="53"/>
      <c r="V764" s="53"/>
      <c r="W764" s="53"/>
      <c r="X764" s="53"/>
      <c r="Y764" s="53"/>
      <c r="Z764" s="53"/>
      <c r="AA764" s="53"/>
      <c r="AB764" s="53"/>
      <c r="AC764" s="53"/>
      <c r="AD764" s="53"/>
      <c r="AE764" s="53"/>
      <c r="AF764" s="53"/>
      <c r="AG764" s="53"/>
      <c r="AH764" s="53"/>
      <c r="AI764" s="53"/>
      <c r="AJ764" s="53"/>
      <c r="AK764" s="53"/>
      <c r="AL764" s="53"/>
      <c r="AM764" s="53"/>
      <c r="AN764" s="53"/>
      <c r="AO764" s="53"/>
      <c r="AP764" s="53"/>
      <c r="AQ764" s="53"/>
      <c r="AR764" s="53"/>
      <c r="AS764" s="53"/>
      <c r="AT764" s="53"/>
      <c r="AU764" s="53"/>
      <c r="AV764" s="53"/>
      <c r="AW764" s="53"/>
      <c r="AX764" s="114"/>
    </row>
    <row r="765" spans="1:50" s="112" customFormat="1" ht="82.5">
      <c r="A765" s="119">
        <v>712</v>
      </c>
      <c r="B765" s="74" t="s">
        <v>4024</v>
      </c>
      <c r="C765" s="150" t="s">
        <v>4025</v>
      </c>
      <c r="D765" s="134" t="s">
        <v>4026</v>
      </c>
      <c r="E765" s="36" t="s">
        <v>4027</v>
      </c>
      <c r="F765" s="98"/>
      <c r="G765" s="98" t="s">
        <v>1446</v>
      </c>
      <c r="H765" s="115"/>
      <c r="I765" s="53"/>
      <c r="J765" s="53"/>
      <c r="K765" s="53"/>
      <c r="L765" s="53"/>
      <c r="M765" s="53"/>
      <c r="N765" s="53"/>
      <c r="O765" s="53"/>
      <c r="P765" s="53"/>
      <c r="Q765" s="53"/>
      <c r="R765" s="53"/>
      <c r="S765" s="53"/>
      <c r="T765" s="53"/>
      <c r="U765" s="53"/>
      <c r="V765" s="53"/>
      <c r="W765" s="53"/>
      <c r="X765" s="53"/>
      <c r="Y765" s="53"/>
      <c r="Z765" s="53"/>
      <c r="AA765" s="53"/>
      <c r="AB765" s="53"/>
      <c r="AC765" s="53"/>
      <c r="AD765" s="53"/>
      <c r="AE765" s="53"/>
      <c r="AF765" s="53"/>
      <c r="AG765" s="53"/>
      <c r="AH765" s="53"/>
      <c r="AI765" s="53"/>
      <c r="AJ765" s="53"/>
      <c r="AK765" s="53"/>
      <c r="AL765" s="53"/>
      <c r="AM765" s="53"/>
      <c r="AN765" s="53"/>
      <c r="AO765" s="53"/>
      <c r="AP765" s="53"/>
      <c r="AQ765" s="53"/>
      <c r="AR765" s="53"/>
      <c r="AS765" s="53"/>
      <c r="AT765" s="53"/>
      <c r="AU765" s="53"/>
      <c r="AV765" s="53"/>
      <c r="AW765" s="53"/>
      <c r="AX765" s="114"/>
    </row>
    <row r="766" spans="1:50" s="112" customFormat="1" ht="66">
      <c r="A766" s="119">
        <v>713</v>
      </c>
      <c r="B766" s="74" t="s">
        <v>4028</v>
      </c>
      <c r="C766" s="150" t="s">
        <v>4029</v>
      </c>
      <c r="D766" s="134" t="s">
        <v>4030</v>
      </c>
      <c r="E766" s="36" t="s">
        <v>4031</v>
      </c>
      <c r="F766" s="98"/>
      <c r="G766" s="98" t="s">
        <v>1446</v>
      </c>
      <c r="H766" s="115"/>
      <c r="I766" s="53"/>
      <c r="J766" s="53"/>
      <c r="K766" s="53"/>
      <c r="L766" s="53"/>
      <c r="M766" s="53"/>
      <c r="N766" s="53"/>
      <c r="O766" s="53"/>
      <c r="P766" s="53"/>
      <c r="Q766" s="53"/>
      <c r="R766" s="53"/>
      <c r="S766" s="53"/>
      <c r="T766" s="53"/>
      <c r="U766" s="53"/>
      <c r="V766" s="53"/>
      <c r="W766" s="53"/>
      <c r="X766" s="53"/>
      <c r="Y766" s="53"/>
      <c r="Z766" s="53"/>
      <c r="AA766" s="53"/>
      <c r="AB766" s="53"/>
      <c r="AC766" s="53"/>
      <c r="AD766" s="53"/>
      <c r="AE766" s="53"/>
      <c r="AF766" s="53"/>
      <c r="AG766" s="53"/>
      <c r="AH766" s="53"/>
      <c r="AI766" s="53"/>
      <c r="AJ766" s="53"/>
      <c r="AK766" s="53"/>
      <c r="AL766" s="53"/>
      <c r="AM766" s="53"/>
      <c r="AN766" s="53"/>
      <c r="AO766" s="53"/>
      <c r="AP766" s="53"/>
      <c r="AQ766" s="53"/>
      <c r="AR766" s="53"/>
      <c r="AS766" s="53"/>
      <c r="AT766" s="53"/>
      <c r="AU766" s="53"/>
      <c r="AV766" s="53"/>
      <c r="AW766" s="53"/>
      <c r="AX766" s="114"/>
    </row>
    <row r="767" spans="1:50" s="112" customFormat="1" ht="66">
      <c r="A767" s="119">
        <v>714</v>
      </c>
      <c r="B767" s="74" t="s">
        <v>4032</v>
      </c>
      <c r="C767" s="150" t="s">
        <v>4033</v>
      </c>
      <c r="D767" s="134" t="s">
        <v>4034</v>
      </c>
      <c r="E767" s="36" t="s">
        <v>4035</v>
      </c>
      <c r="F767" s="98"/>
      <c r="G767" s="98" t="s">
        <v>1446</v>
      </c>
      <c r="H767" s="115"/>
      <c r="I767" s="53"/>
      <c r="J767" s="53"/>
      <c r="K767" s="53"/>
      <c r="L767" s="53"/>
      <c r="M767" s="53"/>
      <c r="N767" s="53"/>
      <c r="O767" s="53"/>
      <c r="P767" s="53"/>
      <c r="Q767" s="53"/>
      <c r="R767" s="53"/>
      <c r="S767" s="53"/>
      <c r="T767" s="53"/>
      <c r="U767" s="53"/>
      <c r="V767" s="53"/>
      <c r="W767" s="53"/>
      <c r="X767" s="53"/>
      <c r="Y767" s="53"/>
      <c r="Z767" s="53"/>
      <c r="AA767" s="53"/>
      <c r="AB767" s="53"/>
      <c r="AC767" s="53"/>
      <c r="AD767" s="53"/>
      <c r="AE767" s="53"/>
      <c r="AF767" s="53"/>
      <c r="AG767" s="53"/>
      <c r="AH767" s="53"/>
      <c r="AI767" s="53"/>
      <c r="AJ767" s="53"/>
      <c r="AK767" s="53"/>
      <c r="AL767" s="53"/>
      <c r="AM767" s="53"/>
      <c r="AN767" s="53"/>
      <c r="AO767" s="53"/>
      <c r="AP767" s="53"/>
      <c r="AQ767" s="53"/>
      <c r="AR767" s="53"/>
      <c r="AS767" s="53"/>
      <c r="AT767" s="53"/>
      <c r="AU767" s="53"/>
      <c r="AV767" s="53"/>
      <c r="AW767" s="53"/>
      <c r="AX767" s="114"/>
    </row>
    <row r="768" spans="1:50" s="112" customFormat="1" ht="66">
      <c r="A768" s="119">
        <v>715</v>
      </c>
      <c r="B768" s="74" t="s">
        <v>4036</v>
      </c>
      <c r="C768" s="150" t="s">
        <v>4037</v>
      </c>
      <c r="D768" s="134" t="s">
        <v>4038</v>
      </c>
      <c r="E768" s="36" t="s">
        <v>4039</v>
      </c>
      <c r="F768" s="98"/>
      <c r="G768" s="98" t="s">
        <v>1446</v>
      </c>
      <c r="H768" s="115"/>
      <c r="I768" s="53"/>
      <c r="J768" s="53"/>
      <c r="K768" s="53"/>
      <c r="L768" s="53"/>
      <c r="M768" s="53"/>
      <c r="N768" s="53"/>
      <c r="O768" s="53"/>
      <c r="P768" s="53"/>
      <c r="Q768" s="53"/>
      <c r="R768" s="53"/>
      <c r="S768" s="53"/>
      <c r="T768" s="53"/>
      <c r="U768" s="53"/>
      <c r="V768" s="53"/>
      <c r="W768" s="53"/>
      <c r="X768" s="53"/>
      <c r="Y768" s="53"/>
      <c r="Z768" s="53"/>
      <c r="AA768" s="53"/>
      <c r="AB768" s="53"/>
      <c r="AC768" s="53"/>
      <c r="AD768" s="53"/>
      <c r="AE768" s="53"/>
      <c r="AF768" s="53"/>
      <c r="AG768" s="53"/>
      <c r="AH768" s="53"/>
      <c r="AI768" s="53"/>
      <c r="AJ768" s="53"/>
      <c r="AK768" s="53"/>
      <c r="AL768" s="53"/>
      <c r="AM768" s="53"/>
      <c r="AN768" s="53"/>
      <c r="AO768" s="53"/>
      <c r="AP768" s="53"/>
      <c r="AQ768" s="53"/>
      <c r="AR768" s="53"/>
      <c r="AS768" s="53"/>
      <c r="AT768" s="53"/>
      <c r="AU768" s="53"/>
      <c r="AV768" s="53"/>
      <c r="AW768" s="53"/>
      <c r="AX768" s="114"/>
    </row>
    <row r="769" spans="1:50" s="112" customFormat="1" ht="66">
      <c r="A769" s="119">
        <v>716</v>
      </c>
      <c r="B769" s="74" t="s">
        <v>4040</v>
      </c>
      <c r="C769" s="150" t="s">
        <v>4041</v>
      </c>
      <c r="D769" s="134" t="s">
        <v>4042</v>
      </c>
      <c r="E769" s="36" t="s">
        <v>4043</v>
      </c>
      <c r="F769" s="98"/>
      <c r="G769" s="98" t="s">
        <v>1446</v>
      </c>
      <c r="H769" s="115"/>
      <c r="I769" s="53"/>
      <c r="J769" s="53"/>
      <c r="K769" s="53"/>
      <c r="L769" s="53"/>
      <c r="M769" s="53"/>
      <c r="N769" s="53"/>
      <c r="O769" s="53"/>
      <c r="P769" s="53"/>
      <c r="Q769" s="53"/>
      <c r="R769" s="53"/>
      <c r="S769" s="53"/>
      <c r="T769" s="53"/>
      <c r="U769" s="53"/>
      <c r="V769" s="53"/>
      <c r="W769" s="53"/>
      <c r="X769" s="53"/>
      <c r="Y769" s="53"/>
      <c r="Z769" s="53"/>
      <c r="AA769" s="53"/>
      <c r="AB769" s="53"/>
      <c r="AC769" s="53"/>
      <c r="AD769" s="53"/>
      <c r="AE769" s="53"/>
      <c r="AF769" s="53"/>
      <c r="AG769" s="53"/>
      <c r="AH769" s="53"/>
      <c r="AI769" s="53"/>
      <c r="AJ769" s="53"/>
      <c r="AK769" s="53"/>
      <c r="AL769" s="53"/>
      <c r="AM769" s="53"/>
      <c r="AN769" s="53"/>
      <c r="AO769" s="53"/>
      <c r="AP769" s="53"/>
      <c r="AQ769" s="53"/>
      <c r="AR769" s="53"/>
      <c r="AS769" s="53"/>
      <c r="AT769" s="53"/>
      <c r="AU769" s="53"/>
      <c r="AV769" s="53"/>
      <c r="AW769" s="53"/>
      <c r="AX769" s="114"/>
    </row>
    <row r="770" spans="1:50" s="112" customFormat="1" ht="82.5">
      <c r="A770" s="119">
        <v>717</v>
      </c>
      <c r="B770" s="74" t="s">
        <v>4044</v>
      </c>
      <c r="C770" s="150" t="s">
        <v>4045</v>
      </c>
      <c r="D770" s="134" t="s">
        <v>4046</v>
      </c>
      <c r="E770" s="36" t="s">
        <v>4047</v>
      </c>
      <c r="F770" s="98"/>
      <c r="G770" s="98" t="s">
        <v>1446</v>
      </c>
      <c r="H770" s="115"/>
      <c r="I770" s="53"/>
      <c r="J770" s="53"/>
      <c r="K770" s="53"/>
      <c r="L770" s="53"/>
      <c r="M770" s="53"/>
      <c r="N770" s="53"/>
      <c r="O770" s="53"/>
      <c r="P770" s="53"/>
      <c r="Q770" s="53"/>
      <c r="R770" s="53"/>
      <c r="S770" s="53"/>
      <c r="T770" s="53"/>
      <c r="U770" s="53"/>
      <c r="V770" s="53"/>
      <c r="W770" s="53"/>
      <c r="X770" s="53"/>
      <c r="Y770" s="53"/>
      <c r="Z770" s="53"/>
      <c r="AA770" s="53"/>
      <c r="AB770" s="53"/>
      <c r="AC770" s="53"/>
      <c r="AD770" s="53"/>
      <c r="AE770" s="53"/>
      <c r="AF770" s="53"/>
      <c r="AG770" s="53"/>
      <c r="AH770" s="53"/>
      <c r="AI770" s="53"/>
      <c r="AJ770" s="53"/>
      <c r="AK770" s="53"/>
      <c r="AL770" s="53"/>
      <c r="AM770" s="53"/>
      <c r="AN770" s="53"/>
      <c r="AO770" s="53"/>
      <c r="AP770" s="53"/>
      <c r="AQ770" s="53"/>
      <c r="AR770" s="53"/>
      <c r="AS770" s="53"/>
      <c r="AT770" s="53"/>
      <c r="AU770" s="53"/>
      <c r="AV770" s="53"/>
      <c r="AW770" s="53"/>
      <c r="AX770" s="114"/>
    </row>
    <row r="771" spans="1:50" s="112" customFormat="1" ht="82.5">
      <c r="A771" s="119">
        <v>718</v>
      </c>
      <c r="B771" s="74" t="s">
        <v>4048</v>
      </c>
      <c r="C771" s="150" t="s">
        <v>4049</v>
      </c>
      <c r="D771" s="134" t="s">
        <v>4050</v>
      </c>
      <c r="E771" s="36" t="s">
        <v>4051</v>
      </c>
      <c r="F771" s="98"/>
      <c r="G771" s="98" t="s">
        <v>1446</v>
      </c>
      <c r="H771" s="115"/>
      <c r="I771" s="53"/>
      <c r="J771" s="53"/>
      <c r="K771" s="53"/>
      <c r="L771" s="53"/>
      <c r="M771" s="53"/>
      <c r="N771" s="53"/>
      <c r="O771" s="53"/>
      <c r="P771" s="53"/>
      <c r="Q771" s="53"/>
      <c r="R771" s="53"/>
      <c r="S771" s="53"/>
      <c r="T771" s="53"/>
      <c r="U771" s="53"/>
      <c r="V771" s="53"/>
      <c r="W771" s="53"/>
      <c r="X771" s="53"/>
      <c r="Y771" s="53"/>
      <c r="Z771" s="53"/>
      <c r="AA771" s="53"/>
      <c r="AB771" s="53"/>
      <c r="AC771" s="53"/>
      <c r="AD771" s="53"/>
      <c r="AE771" s="53"/>
      <c r="AF771" s="53"/>
      <c r="AG771" s="53"/>
      <c r="AH771" s="53"/>
      <c r="AI771" s="53"/>
      <c r="AJ771" s="53"/>
      <c r="AK771" s="53"/>
      <c r="AL771" s="53"/>
      <c r="AM771" s="53"/>
      <c r="AN771" s="53"/>
      <c r="AO771" s="53"/>
      <c r="AP771" s="53"/>
      <c r="AQ771" s="53"/>
      <c r="AR771" s="53"/>
      <c r="AS771" s="53"/>
      <c r="AT771" s="53"/>
      <c r="AU771" s="53"/>
      <c r="AV771" s="53"/>
      <c r="AW771" s="53"/>
      <c r="AX771" s="114"/>
    </row>
    <row r="772" spans="1:50" s="112" customFormat="1" ht="66">
      <c r="A772" s="119">
        <v>719</v>
      </c>
      <c r="B772" s="74" t="s">
        <v>4052</v>
      </c>
      <c r="C772" s="150" t="s">
        <v>4053</v>
      </c>
      <c r="D772" s="134" t="s">
        <v>4054</v>
      </c>
      <c r="E772" s="36" t="s">
        <v>4055</v>
      </c>
      <c r="F772" s="98"/>
      <c r="G772" s="98" t="s">
        <v>1446</v>
      </c>
      <c r="H772" s="115"/>
      <c r="I772" s="53"/>
      <c r="J772" s="53"/>
      <c r="K772" s="53"/>
      <c r="L772" s="53"/>
      <c r="M772" s="53"/>
      <c r="N772" s="53"/>
      <c r="O772" s="53"/>
      <c r="P772" s="53"/>
      <c r="Q772" s="53"/>
      <c r="R772" s="53"/>
      <c r="S772" s="53"/>
      <c r="T772" s="53"/>
      <c r="U772" s="53"/>
      <c r="V772" s="53"/>
      <c r="W772" s="53"/>
      <c r="X772" s="53"/>
      <c r="Y772" s="53"/>
      <c r="Z772" s="53"/>
      <c r="AA772" s="53"/>
      <c r="AB772" s="53"/>
      <c r="AC772" s="53"/>
      <c r="AD772" s="53"/>
      <c r="AE772" s="53"/>
      <c r="AF772" s="53"/>
      <c r="AG772" s="53"/>
      <c r="AH772" s="53"/>
      <c r="AI772" s="53"/>
      <c r="AJ772" s="53"/>
      <c r="AK772" s="53"/>
      <c r="AL772" s="53"/>
      <c r="AM772" s="53"/>
      <c r="AN772" s="53"/>
      <c r="AO772" s="53"/>
      <c r="AP772" s="53"/>
      <c r="AQ772" s="53"/>
      <c r="AR772" s="53"/>
      <c r="AS772" s="53"/>
      <c r="AT772" s="53"/>
      <c r="AU772" s="53"/>
      <c r="AV772" s="53"/>
      <c r="AW772" s="53"/>
      <c r="AX772" s="114"/>
    </row>
    <row r="773" spans="1:50" s="53" customFormat="1" ht="82.5">
      <c r="A773" s="120">
        <v>720</v>
      </c>
      <c r="B773" s="116" t="s">
        <v>4056</v>
      </c>
      <c r="C773" s="150" t="s">
        <v>4057</v>
      </c>
      <c r="D773" s="134" t="s">
        <v>4058</v>
      </c>
      <c r="E773" s="36" t="s">
        <v>4059</v>
      </c>
      <c r="F773" s="117"/>
      <c r="G773" s="98" t="s">
        <v>4060</v>
      </c>
      <c r="H773" s="115"/>
    </row>
    <row r="774" spans="1:50" s="53" customFormat="1" ht="66">
      <c r="A774" s="120">
        <v>721</v>
      </c>
      <c r="B774" s="116" t="s">
        <v>4061</v>
      </c>
      <c r="C774" s="150" t="s">
        <v>4062</v>
      </c>
      <c r="D774" s="134" t="s">
        <v>4063</v>
      </c>
      <c r="E774" s="36" t="s">
        <v>4064</v>
      </c>
      <c r="F774" s="117"/>
      <c r="G774" s="98" t="s">
        <v>4065</v>
      </c>
      <c r="H774" s="115"/>
    </row>
    <row r="775" spans="1:50" s="53" customFormat="1" ht="66">
      <c r="A775" s="120">
        <v>722</v>
      </c>
      <c r="B775" s="116" t="s">
        <v>4066</v>
      </c>
      <c r="C775" s="150" t="s">
        <v>4067</v>
      </c>
      <c r="D775" s="134" t="s">
        <v>4068</v>
      </c>
      <c r="E775" s="36" t="s">
        <v>4069</v>
      </c>
      <c r="F775" s="117"/>
      <c r="G775" s="98" t="s">
        <v>4070</v>
      </c>
      <c r="H775" s="115"/>
    </row>
    <row r="776" spans="1:50" s="53" customFormat="1" ht="66">
      <c r="A776" s="120">
        <v>723</v>
      </c>
      <c r="B776" s="116" t="s">
        <v>4071</v>
      </c>
      <c r="C776" s="150" t="s">
        <v>4072</v>
      </c>
      <c r="D776" s="134" t="s">
        <v>4073</v>
      </c>
      <c r="E776" s="36" t="s">
        <v>4074</v>
      </c>
      <c r="F776" s="117"/>
      <c r="G776" s="98" t="s">
        <v>4075</v>
      </c>
      <c r="H776" s="115"/>
    </row>
    <row r="777" spans="1:50" s="53" customFormat="1" ht="66">
      <c r="A777" s="120">
        <v>724</v>
      </c>
      <c r="B777" s="116" t="s">
        <v>4076</v>
      </c>
      <c r="C777" s="150" t="s">
        <v>4077</v>
      </c>
      <c r="D777" s="134" t="s">
        <v>4078</v>
      </c>
      <c r="E777" s="36" t="s">
        <v>4079</v>
      </c>
      <c r="F777" s="117"/>
      <c r="G777" s="98" t="s">
        <v>4080</v>
      </c>
      <c r="H777" s="115"/>
    </row>
    <row r="778" spans="1:50" s="53" customFormat="1" ht="99">
      <c r="A778" s="120">
        <v>725</v>
      </c>
      <c r="B778" s="116" t="s">
        <v>4081</v>
      </c>
      <c r="C778" s="150" t="s">
        <v>4082</v>
      </c>
      <c r="D778" s="134" t="s">
        <v>4083</v>
      </c>
      <c r="E778" s="36" t="s">
        <v>4084</v>
      </c>
      <c r="F778" s="117"/>
      <c r="G778" s="98" t="s">
        <v>4085</v>
      </c>
      <c r="H778" s="115"/>
    </row>
    <row r="779" spans="1:50" s="53" customFormat="1" ht="66">
      <c r="A779" s="120">
        <v>726</v>
      </c>
      <c r="B779" s="116" t="s">
        <v>4086</v>
      </c>
      <c r="C779" s="150" t="s">
        <v>4087</v>
      </c>
      <c r="D779" s="134" t="s">
        <v>4088</v>
      </c>
      <c r="E779" s="36" t="s">
        <v>4089</v>
      </c>
      <c r="F779" s="117"/>
      <c r="G779" s="98" t="s">
        <v>4090</v>
      </c>
      <c r="H779" s="115"/>
    </row>
    <row r="780" spans="1:50" s="53" customFormat="1" ht="82.5">
      <c r="A780" s="120">
        <v>727</v>
      </c>
      <c r="B780" s="116" t="s">
        <v>4091</v>
      </c>
      <c r="C780" s="150" t="s">
        <v>4092</v>
      </c>
      <c r="D780" s="134" t="s">
        <v>4093</v>
      </c>
      <c r="E780" s="36" t="s">
        <v>4094</v>
      </c>
      <c r="F780" s="117"/>
      <c r="G780" s="98" t="s">
        <v>4095</v>
      </c>
      <c r="H780" s="115"/>
    </row>
    <row r="781" spans="1:50" s="53" customFormat="1" ht="82.5">
      <c r="A781" s="120">
        <v>728</v>
      </c>
      <c r="B781" s="116" t="s">
        <v>4096</v>
      </c>
      <c r="C781" s="150" t="s">
        <v>4097</v>
      </c>
      <c r="D781" s="134" t="s">
        <v>4098</v>
      </c>
      <c r="E781" s="36" t="s">
        <v>4099</v>
      </c>
      <c r="F781" s="117"/>
      <c r="G781" s="98" t="s">
        <v>4100</v>
      </c>
      <c r="H781" s="115"/>
    </row>
    <row r="782" spans="1:50" s="53" customFormat="1" ht="66">
      <c r="A782" s="120">
        <v>729</v>
      </c>
      <c r="B782" s="116" t="s">
        <v>4101</v>
      </c>
      <c r="C782" s="150" t="s">
        <v>4102</v>
      </c>
      <c r="D782" s="134" t="s">
        <v>4103</v>
      </c>
      <c r="E782" s="36" t="s">
        <v>4104</v>
      </c>
      <c r="F782" s="117"/>
      <c r="G782" s="98" t="s">
        <v>4105</v>
      </c>
      <c r="H782" s="115"/>
    </row>
    <row r="783" spans="1:50" s="53" customFormat="1" ht="99">
      <c r="A783" s="120">
        <v>730</v>
      </c>
      <c r="B783" s="116" t="s">
        <v>4106</v>
      </c>
      <c r="C783" s="150" t="s">
        <v>4107</v>
      </c>
      <c r="D783" s="134" t="s">
        <v>4108</v>
      </c>
      <c r="E783" s="36" t="s">
        <v>4109</v>
      </c>
      <c r="F783" s="117"/>
      <c r="G783" s="98" t="s">
        <v>4110</v>
      </c>
      <c r="H783" s="115"/>
    </row>
    <row r="784" spans="1:50" s="53" customFormat="1" ht="66">
      <c r="A784" s="120">
        <v>731</v>
      </c>
      <c r="B784" s="116" t="s">
        <v>4111</v>
      </c>
      <c r="C784" s="150" t="s">
        <v>4112</v>
      </c>
      <c r="D784" s="134" t="s">
        <v>4113</v>
      </c>
      <c r="E784" s="36" t="s">
        <v>4114</v>
      </c>
      <c r="F784" s="117"/>
      <c r="G784" s="98" t="s">
        <v>4115</v>
      </c>
      <c r="H784" s="115"/>
    </row>
    <row r="785" spans="1:8" s="53" customFormat="1" ht="82.5">
      <c r="A785" s="120">
        <v>732</v>
      </c>
      <c r="B785" s="116" t="s">
        <v>4116</v>
      </c>
      <c r="C785" s="150" t="s">
        <v>4117</v>
      </c>
      <c r="D785" s="134" t="s">
        <v>4118</v>
      </c>
      <c r="E785" s="36" t="s">
        <v>4119</v>
      </c>
      <c r="F785" s="117"/>
      <c r="G785" s="98" t="s">
        <v>4120</v>
      </c>
      <c r="H785" s="115"/>
    </row>
    <row r="786" spans="1:8" s="53" customFormat="1" ht="66">
      <c r="A786" s="120">
        <v>733</v>
      </c>
      <c r="B786" s="116" t="s">
        <v>4121</v>
      </c>
      <c r="C786" s="150" t="s">
        <v>4122</v>
      </c>
      <c r="D786" s="128" t="s">
        <v>4123</v>
      </c>
      <c r="E786" s="126" t="s">
        <v>4122</v>
      </c>
      <c r="F786" s="98"/>
      <c r="G786" s="98" t="s">
        <v>1446</v>
      </c>
    </row>
    <row r="787" spans="1:8" s="53" customFormat="1" ht="66">
      <c r="A787" s="120">
        <v>734</v>
      </c>
      <c r="B787" s="116" t="s">
        <v>4124</v>
      </c>
      <c r="C787" s="150" t="s">
        <v>4125</v>
      </c>
      <c r="D787" s="128" t="s">
        <v>4126</v>
      </c>
      <c r="E787" s="126" t="s">
        <v>4125</v>
      </c>
      <c r="F787" s="98"/>
      <c r="G787" s="98" t="s">
        <v>1446</v>
      </c>
    </row>
    <row r="788" spans="1:8" s="53" customFormat="1" ht="66">
      <c r="A788" s="120">
        <v>735</v>
      </c>
      <c r="B788" s="116" t="s">
        <v>4127</v>
      </c>
      <c r="C788" s="150" t="s">
        <v>4128</v>
      </c>
      <c r="D788" s="128" t="s">
        <v>4129</v>
      </c>
      <c r="E788" s="126" t="s">
        <v>4128</v>
      </c>
      <c r="F788" s="98"/>
      <c r="G788" s="98" t="s">
        <v>1446</v>
      </c>
    </row>
    <row r="789" spans="1:8" s="53" customFormat="1" ht="66">
      <c r="A789" s="120">
        <v>736</v>
      </c>
      <c r="B789" s="116" t="s">
        <v>4130</v>
      </c>
      <c r="C789" s="150" t="s">
        <v>4131</v>
      </c>
      <c r="D789" s="128" t="s">
        <v>4132</v>
      </c>
      <c r="E789" s="126" t="s">
        <v>4131</v>
      </c>
      <c r="F789" s="98"/>
      <c r="G789" s="98" t="s">
        <v>1446</v>
      </c>
    </row>
    <row r="790" spans="1:8" s="53" customFormat="1" ht="66">
      <c r="A790" s="120">
        <v>737</v>
      </c>
      <c r="B790" s="116" t="s">
        <v>4133</v>
      </c>
      <c r="C790" s="150" t="s">
        <v>4134</v>
      </c>
      <c r="D790" s="128" t="s">
        <v>4135</v>
      </c>
      <c r="E790" s="126" t="s">
        <v>4134</v>
      </c>
      <c r="F790" s="98"/>
      <c r="G790" s="98" t="s">
        <v>1446</v>
      </c>
    </row>
    <row r="791" spans="1:8" s="53" customFormat="1" ht="66">
      <c r="A791" s="120">
        <v>738</v>
      </c>
      <c r="B791" s="116" t="s">
        <v>4136</v>
      </c>
      <c r="C791" s="150" t="s">
        <v>4137</v>
      </c>
      <c r="D791" s="128" t="s">
        <v>4138</v>
      </c>
      <c r="E791" s="126" t="s">
        <v>4137</v>
      </c>
      <c r="F791" s="98"/>
      <c r="G791" s="98" t="s">
        <v>1446</v>
      </c>
    </row>
    <row r="792" spans="1:8" s="53" customFormat="1" ht="66">
      <c r="A792" s="120">
        <v>739</v>
      </c>
      <c r="B792" s="116" t="s">
        <v>4139</v>
      </c>
      <c r="C792" s="150" t="s">
        <v>4140</v>
      </c>
      <c r="D792" s="128" t="s">
        <v>4141</v>
      </c>
      <c r="E792" s="126" t="s">
        <v>4140</v>
      </c>
      <c r="F792" s="98"/>
      <c r="G792" s="98" t="s">
        <v>1446</v>
      </c>
    </row>
    <row r="793" spans="1:8" s="53" customFormat="1" ht="66">
      <c r="A793" s="120">
        <v>740</v>
      </c>
      <c r="B793" s="116" t="s">
        <v>4142</v>
      </c>
      <c r="C793" s="150" t="s">
        <v>4143</v>
      </c>
      <c r="D793" s="128" t="s">
        <v>4144</v>
      </c>
      <c r="E793" s="126" t="s">
        <v>4143</v>
      </c>
      <c r="F793" s="98"/>
      <c r="G793" s="98" t="s">
        <v>1446</v>
      </c>
    </row>
    <row r="794" spans="1:8" s="53" customFormat="1" ht="66">
      <c r="A794" s="120">
        <v>741</v>
      </c>
      <c r="B794" s="116" t="s">
        <v>4145</v>
      </c>
      <c r="C794" s="150" t="s">
        <v>4146</v>
      </c>
      <c r="D794" s="128" t="s">
        <v>4147</v>
      </c>
      <c r="E794" s="126" t="s">
        <v>4146</v>
      </c>
      <c r="F794" s="98"/>
      <c r="G794" s="98" t="s">
        <v>1446</v>
      </c>
    </row>
    <row r="795" spans="1:8" s="53" customFormat="1" ht="66">
      <c r="A795" s="120">
        <v>742</v>
      </c>
      <c r="B795" s="116" t="s">
        <v>4148</v>
      </c>
      <c r="C795" s="150" t="s">
        <v>4149</v>
      </c>
      <c r="D795" s="128" t="s">
        <v>4150</v>
      </c>
      <c r="E795" s="126" t="s">
        <v>4149</v>
      </c>
      <c r="F795" s="98"/>
      <c r="G795" s="98" t="s">
        <v>1446</v>
      </c>
    </row>
    <row r="796" spans="1:8" s="53" customFormat="1" ht="66">
      <c r="A796" s="120">
        <v>743</v>
      </c>
      <c r="B796" s="116" t="s">
        <v>4151</v>
      </c>
      <c r="C796" s="150" t="s">
        <v>4152</v>
      </c>
      <c r="D796" s="128" t="s">
        <v>4153</v>
      </c>
      <c r="E796" s="126" t="s">
        <v>4152</v>
      </c>
      <c r="F796" s="98"/>
      <c r="G796" s="98" t="s">
        <v>1446</v>
      </c>
    </row>
    <row r="797" spans="1:8" s="53" customFormat="1" ht="66">
      <c r="A797" s="120">
        <v>744</v>
      </c>
      <c r="B797" s="116" t="s">
        <v>4154</v>
      </c>
      <c r="C797" s="150" t="s">
        <v>4155</v>
      </c>
      <c r="D797" s="128" t="s">
        <v>4156</v>
      </c>
      <c r="E797" s="126" t="s">
        <v>4155</v>
      </c>
      <c r="F797" s="98"/>
      <c r="G797" s="98" t="s">
        <v>1446</v>
      </c>
    </row>
    <row r="798" spans="1:8" s="53" customFormat="1" ht="66">
      <c r="A798" s="120">
        <v>745</v>
      </c>
      <c r="B798" s="116" t="s">
        <v>4157</v>
      </c>
      <c r="C798" s="150" t="s">
        <v>4158</v>
      </c>
      <c r="D798" s="128" t="s">
        <v>4159</v>
      </c>
      <c r="E798" s="126" t="s">
        <v>4158</v>
      </c>
      <c r="F798" s="98"/>
      <c r="G798" s="98" t="s">
        <v>1446</v>
      </c>
    </row>
    <row r="799" spans="1:8" s="53" customFormat="1" ht="66">
      <c r="A799" s="120">
        <v>746</v>
      </c>
      <c r="B799" s="116" t="s">
        <v>4160</v>
      </c>
      <c r="C799" s="150" t="s">
        <v>4161</v>
      </c>
      <c r="D799" s="128" t="s">
        <v>4162</v>
      </c>
      <c r="E799" s="126" t="s">
        <v>4161</v>
      </c>
      <c r="F799" s="98"/>
      <c r="G799" s="98" t="s">
        <v>1446</v>
      </c>
    </row>
    <row r="800" spans="1:8" s="53" customFormat="1" ht="66">
      <c r="A800" s="120">
        <v>747</v>
      </c>
      <c r="B800" s="116" t="s">
        <v>4163</v>
      </c>
      <c r="C800" s="150" t="s">
        <v>4164</v>
      </c>
      <c r="D800" s="128" t="s">
        <v>4165</v>
      </c>
      <c r="E800" s="126" t="s">
        <v>4164</v>
      </c>
      <c r="F800" s="98"/>
      <c r="G800" s="98" t="s">
        <v>1446</v>
      </c>
    </row>
    <row r="801" spans="1:7" s="53" customFormat="1" ht="66">
      <c r="A801" s="120">
        <v>748</v>
      </c>
      <c r="B801" s="116" t="s">
        <v>4166</v>
      </c>
      <c r="C801" s="150" t="s">
        <v>4167</v>
      </c>
      <c r="D801" s="128" t="s">
        <v>4168</v>
      </c>
      <c r="E801" s="126" t="s">
        <v>4167</v>
      </c>
      <c r="F801" s="98"/>
      <c r="G801" s="98" t="s">
        <v>1446</v>
      </c>
    </row>
    <row r="802" spans="1:7" s="53" customFormat="1" ht="66">
      <c r="A802" s="120">
        <v>749</v>
      </c>
      <c r="B802" s="116" t="s">
        <v>4169</v>
      </c>
      <c r="C802" s="150" t="s">
        <v>4170</v>
      </c>
      <c r="D802" s="128" t="s">
        <v>4171</v>
      </c>
      <c r="E802" s="126" t="s">
        <v>4170</v>
      </c>
      <c r="F802" s="98"/>
      <c r="G802" s="98" t="s">
        <v>1446</v>
      </c>
    </row>
    <row r="803" spans="1:7" s="53" customFormat="1" ht="66">
      <c r="A803" s="120">
        <v>750</v>
      </c>
      <c r="B803" s="116" t="s">
        <v>4172</v>
      </c>
      <c r="C803" s="150" t="s">
        <v>4173</v>
      </c>
      <c r="D803" s="128" t="s">
        <v>4174</v>
      </c>
      <c r="E803" s="126" t="s">
        <v>4173</v>
      </c>
      <c r="F803" s="98"/>
      <c r="G803" s="98" t="s">
        <v>1446</v>
      </c>
    </row>
    <row r="804" spans="1:7" s="53" customFormat="1" ht="66">
      <c r="A804" s="120">
        <v>751</v>
      </c>
      <c r="B804" s="116" t="s">
        <v>4175</v>
      </c>
      <c r="C804" s="150" t="s">
        <v>4176</v>
      </c>
      <c r="D804" s="128" t="s">
        <v>4177</v>
      </c>
      <c r="E804" s="126" t="s">
        <v>4176</v>
      </c>
      <c r="F804" s="98"/>
      <c r="G804" s="98" t="s">
        <v>1446</v>
      </c>
    </row>
    <row r="805" spans="1:7" s="53" customFormat="1" ht="66">
      <c r="A805" s="120">
        <v>752</v>
      </c>
      <c r="B805" s="116" t="s">
        <v>4178</v>
      </c>
      <c r="C805" s="150" t="s">
        <v>4179</v>
      </c>
      <c r="D805" s="128" t="s">
        <v>4180</v>
      </c>
      <c r="E805" s="126" t="s">
        <v>4179</v>
      </c>
      <c r="F805" s="98"/>
      <c r="G805" s="98" t="s">
        <v>1446</v>
      </c>
    </row>
    <row r="806" spans="1:7" s="53" customFormat="1" ht="66">
      <c r="A806" s="120">
        <v>753</v>
      </c>
      <c r="B806" s="116" t="s">
        <v>4181</v>
      </c>
      <c r="C806" s="150" t="s">
        <v>4182</v>
      </c>
      <c r="D806" s="128" t="s">
        <v>4183</v>
      </c>
      <c r="E806" s="126" t="s">
        <v>4182</v>
      </c>
      <c r="F806" s="98"/>
      <c r="G806" s="98" t="s">
        <v>1446</v>
      </c>
    </row>
    <row r="807" spans="1:7" s="53" customFormat="1" ht="66">
      <c r="A807" s="120">
        <v>754</v>
      </c>
      <c r="B807" s="116" t="s">
        <v>4184</v>
      </c>
      <c r="C807" s="150" t="s">
        <v>4185</v>
      </c>
      <c r="D807" s="128" t="s">
        <v>4186</v>
      </c>
      <c r="E807" s="126" t="s">
        <v>4185</v>
      </c>
      <c r="F807" s="98"/>
      <c r="G807" s="98" t="s">
        <v>1446</v>
      </c>
    </row>
    <row r="808" spans="1:7" s="53" customFormat="1" ht="66">
      <c r="A808" s="120">
        <v>755</v>
      </c>
      <c r="B808" s="116" t="s">
        <v>4187</v>
      </c>
      <c r="C808" s="150" t="s">
        <v>4188</v>
      </c>
      <c r="D808" s="128" t="s">
        <v>4189</v>
      </c>
      <c r="E808" s="126" t="s">
        <v>4188</v>
      </c>
      <c r="F808" s="98"/>
      <c r="G808" s="98" t="s">
        <v>1446</v>
      </c>
    </row>
    <row r="809" spans="1:7" s="53" customFormat="1" ht="66">
      <c r="A809" s="120">
        <v>756</v>
      </c>
      <c r="B809" s="116" t="s">
        <v>4190</v>
      </c>
      <c r="C809" s="150" t="s">
        <v>4191</v>
      </c>
      <c r="D809" s="128" t="s">
        <v>4192</v>
      </c>
      <c r="E809" s="126" t="s">
        <v>4191</v>
      </c>
      <c r="F809" s="98"/>
      <c r="G809" s="98" t="s">
        <v>1446</v>
      </c>
    </row>
    <row r="810" spans="1:7" s="53" customFormat="1" ht="66">
      <c r="A810" s="120">
        <v>757</v>
      </c>
      <c r="B810" s="116" t="s">
        <v>4193</v>
      </c>
      <c r="C810" s="150" t="s">
        <v>4194</v>
      </c>
      <c r="D810" s="128" t="s">
        <v>4195</v>
      </c>
      <c r="E810" s="126" t="s">
        <v>4194</v>
      </c>
      <c r="F810" s="98"/>
      <c r="G810" s="98" t="s">
        <v>1446</v>
      </c>
    </row>
    <row r="811" spans="1:7" s="53" customFormat="1" ht="66">
      <c r="A811" s="120">
        <v>758</v>
      </c>
      <c r="B811" s="116" t="s">
        <v>4196</v>
      </c>
      <c r="C811" s="150" t="s">
        <v>4197</v>
      </c>
      <c r="D811" s="128" t="s">
        <v>4198</v>
      </c>
      <c r="E811" s="126" t="s">
        <v>4197</v>
      </c>
      <c r="F811" s="98"/>
      <c r="G811" s="98" t="s">
        <v>1446</v>
      </c>
    </row>
    <row r="812" spans="1:7" s="53" customFormat="1" ht="66">
      <c r="A812" s="120">
        <v>759</v>
      </c>
      <c r="B812" s="116" t="s">
        <v>4199</v>
      </c>
      <c r="C812" s="150" t="s">
        <v>4200</v>
      </c>
      <c r="D812" s="128" t="s">
        <v>4201</v>
      </c>
      <c r="E812" s="126" t="s">
        <v>4200</v>
      </c>
      <c r="F812" s="98"/>
      <c r="G812" s="98" t="s">
        <v>1446</v>
      </c>
    </row>
    <row r="813" spans="1:7" s="53" customFormat="1" ht="66">
      <c r="A813" s="120">
        <v>760</v>
      </c>
      <c r="B813" s="116" t="s">
        <v>4202</v>
      </c>
      <c r="C813" s="150" t="s">
        <v>4203</v>
      </c>
      <c r="D813" s="128" t="s">
        <v>4204</v>
      </c>
      <c r="E813" s="126" t="s">
        <v>4203</v>
      </c>
      <c r="F813" s="98"/>
      <c r="G813" s="98" t="s">
        <v>1446</v>
      </c>
    </row>
    <row r="814" spans="1:7" s="53" customFormat="1" ht="66">
      <c r="A814" s="120">
        <v>761</v>
      </c>
      <c r="B814" s="116" t="s">
        <v>4205</v>
      </c>
      <c r="C814" s="150" t="s">
        <v>4206</v>
      </c>
      <c r="D814" s="128" t="s">
        <v>4207</v>
      </c>
      <c r="E814" s="126" t="s">
        <v>4206</v>
      </c>
      <c r="F814" s="98"/>
      <c r="G814" s="98" t="s">
        <v>1446</v>
      </c>
    </row>
    <row r="815" spans="1:7" s="53" customFormat="1" ht="66">
      <c r="A815" s="120">
        <v>762</v>
      </c>
      <c r="B815" s="116" t="s">
        <v>4208</v>
      </c>
      <c r="C815" s="150" t="s">
        <v>4209</v>
      </c>
      <c r="D815" s="128" t="s">
        <v>4210</v>
      </c>
      <c r="E815" s="126" t="s">
        <v>4209</v>
      </c>
      <c r="F815" s="98"/>
      <c r="G815" s="98" t="s">
        <v>1446</v>
      </c>
    </row>
    <row r="816" spans="1:7" s="53" customFormat="1" ht="66">
      <c r="A816" s="120">
        <v>763</v>
      </c>
      <c r="B816" s="116" t="s">
        <v>4211</v>
      </c>
      <c r="C816" s="150" t="s">
        <v>4212</v>
      </c>
      <c r="D816" s="128" t="s">
        <v>4213</v>
      </c>
      <c r="E816" s="126" t="s">
        <v>4212</v>
      </c>
      <c r="F816" s="98"/>
      <c r="G816" s="98" t="s">
        <v>1446</v>
      </c>
    </row>
    <row r="817" spans="1:7" s="53" customFormat="1" ht="66">
      <c r="A817" s="120">
        <v>764</v>
      </c>
      <c r="B817" s="116" t="s">
        <v>4214</v>
      </c>
      <c r="C817" s="150" t="s">
        <v>4215</v>
      </c>
      <c r="D817" s="128" t="s">
        <v>4216</v>
      </c>
      <c r="E817" s="126" t="s">
        <v>4215</v>
      </c>
      <c r="F817" s="98"/>
      <c r="G817" s="98" t="s">
        <v>1446</v>
      </c>
    </row>
    <row r="818" spans="1:7" s="53" customFormat="1" ht="66">
      <c r="A818" s="120">
        <v>765</v>
      </c>
      <c r="B818" s="116" t="s">
        <v>4217</v>
      </c>
      <c r="C818" s="150" t="s">
        <v>4218</v>
      </c>
      <c r="D818" s="128" t="s">
        <v>4219</v>
      </c>
      <c r="E818" s="126" t="s">
        <v>4218</v>
      </c>
      <c r="F818" s="98"/>
      <c r="G818" s="98" t="s">
        <v>1446</v>
      </c>
    </row>
    <row r="819" spans="1:7" s="53" customFormat="1" ht="66">
      <c r="A819" s="120">
        <v>766</v>
      </c>
      <c r="B819" s="116" t="s">
        <v>4220</v>
      </c>
      <c r="C819" s="150" t="s">
        <v>4221</v>
      </c>
      <c r="D819" s="128" t="s">
        <v>4222</v>
      </c>
      <c r="E819" s="126" t="s">
        <v>4221</v>
      </c>
      <c r="F819" s="98"/>
      <c r="G819" s="98" t="s">
        <v>1446</v>
      </c>
    </row>
    <row r="820" spans="1:7" s="53" customFormat="1" ht="66">
      <c r="A820" s="120">
        <v>767</v>
      </c>
      <c r="B820" s="116" t="s">
        <v>4223</v>
      </c>
      <c r="C820" s="150" t="s">
        <v>4224</v>
      </c>
      <c r="D820" s="128" t="s">
        <v>4225</v>
      </c>
      <c r="E820" s="126" t="s">
        <v>4224</v>
      </c>
      <c r="F820" s="98"/>
      <c r="G820" s="98" t="s">
        <v>1446</v>
      </c>
    </row>
    <row r="821" spans="1:7" s="53" customFormat="1" ht="66">
      <c r="A821" s="120">
        <v>768</v>
      </c>
      <c r="B821" s="116" t="s">
        <v>4226</v>
      </c>
      <c r="C821" s="150" t="s">
        <v>4227</v>
      </c>
      <c r="D821" s="128" t="s">
        <v>4228</v>
      </c>
      <c r="E821" s="126" t="s">
        <v>4227</v>
      </c>
      <c r="F821" s="98"/>
      <c r="G821" s="98" t="s">
        <v>1446</v>
      </c>
    </row>
    <row r="822" spans="1:7" s="53" customFormat="1" ht="99">
      <c r="A822" s="120">
        <v>769</v>
      </c>
      <c r="B822" s="116" t="s">
        <v>4229</v>
      </c>
      <c r="C822" s="150" t="s">
        <v>4230</v>
      </c>
      <c r="D822" s="128" t="s">
        <v>4231</v>
      </c>
      <c r="E822" s="126" t="s">
        <v>4230</v>
      </c>
      <c r="F822" s="98"/>
      <c r="G822" s="98" t="s">
        <v>1446</v>
      </c>
    </row>
    <row r="823" spans="1:7" s="53" customFormat="1" ht="66">
      <c r="A823" s="120">
        <v>770</v>
      </c>
      <c r="B823" s="116" t="s">
        <v>4232</v>
      </c>
      <c r="C823" s="150" t="s">
        <v>4233</v>
      </c>
      <c r="D823" s="128" t="s">
        <v>4234</v>
      </c>
      <c r="E823" s="126" t="s">
        <v>4233</v>
      </c>
      <c r="F823" s="98"/>
      <c r="G823" s="98" t="s">
        <v>1446</v>
      </c>
    </row>
    <row r="824" spans="1:7" s="53" customFormat="1" ht="66">
      <c r="A824" s="120">
        <v>771</v>
      </c>
      <c r="B824" s="116" t="s">
        <v>4235</v>
      </c>
      <c r="C824" s="150" t="s">
        <v>4236</v>
      </c>
      <c r="D824" s="128" t="s">
        <v>4237</v>
      </c>
      <c r="E824" s="126" t="s">
        <v>4236</v>
      </c>
      <c r="F824" s="98"/>
      <c r="G824" s="98" t="s">
        <v>1446</v>
      </c>
    </row>
    <row r="825" spans="1:7" s="53" customFormat="1" ht="66">
      <c r="A825" s="120">
        <v>772</v>
      </c>
      <c r="B825" s="116" t="s">
        <v>4238</v>
      </c>
      <c r="C825" s="150" t="s">
        <v>4239</v>
      </c>
      <c r="D825" s="128" t="s">
        <v>4240</v>
      </c>
      <c r="E825" s="126" t="s">
        <v>4239</v>
      </c>
      <c r="F825" s="98"/>
      <c r="G825" s="98" t="s">
        <v>1446</v>
      </c>
    </row>
    <row r="826" spans="1:7" s="53" customFormat="1" ht="66">
      <c r="A826" s="120">
        <v>773</v>
      </c>
      <c r="B826" s="116" t="s">
        <v>4241</v>
      </c>
      <c r="C826" s="150" t="s">
        <v>4242</v>
      </c>
      <c r="D826" s="128" t="s">
        <v>4243</v>
      </c>
      <c r="E826" s="126" t="s">
        <v>4242</v>
      </c>
      <c r="F826" s="98"/>
      <c r="G826" s="98" t="s">
        <v>1446</v>
      </c>
    </row>
    <row r="827" spans="1:7" s="53" customFormat="1" ht="66">
      <c r="A827" s="120">
        <v>774</v>
      </c>
      <c r="B827" s="116" t="s">
        <v>4244</v>
      </c>
      <c r="C827" s="150" t="s">
        <v>4245</v>
      </c>
      <c r="D827" s="128" t="s">
        <v>4246</v>
      </c>
      <c r="E827" s="126" t="s">
        <v>4245</v>
      </c>
      <c r="F827" s="98"/>
      <c r="G827" s="98" t="s">
        <v>1446</v>
      </c>
    </row>
    <row r="828" spans="1:7" s="53" customFormat="1" ht="66">
      <c r="A828" s="120">
        <v>775</v>
      </c>
      <c r="B828" s="116" t="s">
        <v>4247</v>
      </c>
      <c r="C828" s="150" t="s">
        <v>4248</v>
      </c>
      <c r="D828" s="128" t="s">
        <v>4249</v>
      </c>
      <c r="E828" s="126" t="s">
        <v>4248</v>
      </c>
      <c r="F828" s="98"/>
      <c r="G828" s="98" t="s">
        <v>1446</v>
      </c>
    </row>
    <row r="829" spans="1:7" s="53" customFormat="1" ht="66">
      <c r="A829" s="120">
        <v>776</v>
      </c>
      <c r="B829" s="116" t="s">
        <v>4250</v>
      </c>
      <c r="C829" s="150" t="s">
        <v>4251</v>
      </c>
      <c r="D829" s="128" t="s">
        <v>4252</v>
      </c>
      <c r="E829" s="126" t="s">
        <v>4251</v>
      </c>
      <c r="F829" s="98"/>
      <c r="G829" s="98" t="s">
        <v>1446</v>
      </c>
    </row>
    <row r="830" spans="1:7" s="53" customFormat="1" ht="66">
      <c r="A830" s="120">
        <v>777</v>
      </c>
      <c r="B830" s="116" t="s">
        <v>4253</v>
      </c>
      <c r="C830" s="150" t="s">
        <v>4254</v>
      </c>
      <c r="D830" s="128" t="s">
        <v>4255</v>
      </c>
      <c r="E830" s="126" t="s">
        <v>4254</v>
      </c>
      <c r="F830" s="98"/>
      <c r="G830" s="98" t="s">
        <v>1446</v>
      </c>
    </row>
    <row r="831" spans="1:7" s="53" customFormat="1" ht="66">
      <c r="A831" s="120">
        <v>778</v>
      </c>
      <c r="B831" s="116" t="s">
        <v>4256</v>
      </c>
      <c r="C831" s="150" t="s">
        <v>4257</v>
      </c>
      <c r="D831" s="128" t="s">
        <v>4258</v>
      </c>
      <c r="E831" s="126" t="s">
        <v>4257</v>
      </c>
      <c r="F831" s="98"/>
      <c r="G831" s="98" t="s">
        <v>1446</v>
      </c>
    </row>
    <row r="832" spans="1:7" s="53" customFormat="1" ht="66">
      <c r="A832" s="120">
        <v>779</v>
      </c>
      <c r="B832" s="116" t="s">
        <v>4259</v>
      </c>
      <c r="C832" s="150" t="s">
        <v>4260</v>
      </c>
      <c r="D832" s="128" t="s">
        <v>4261</v>
      </c>
      <c r="E832" s="126" t="s">
        <v>4260</v>
      </c>
      <c r="F832" s="98"/>
      <c r="G832" s="98" t="s">
        <v>1446</v>
      </c>
    </row>
    <row r="833" spans="1:7" s="53" customFormat="1" ht="66">
      <c r="A833" s="120">
        <v>780</v>
      </c>
      <c r="B833" s="116" t="s">
        <v>4262</v>
      </c>
      <c r="C833" s="150" t="s">
        <v>4263</v>
      </c>
      <c r="D833" s="128" t="s">
        <v>4264</v>
      </c>
      <c r="E833" s="126" t="s">
        <v>4263</v>
      </c>
      <c r="F833" s="98"/>
      <c r="G833" s="98" t="s">
        <v>1446</v>
      </c>
    </row>
    <row r="834" spans="1:7" s="53" customFormat="1" ht="66">
      <c r="A834" s="120">
        <v>781</v>
      </c>
      <c r="B834" s="116" t="s">
        <v>4265</v>
      </c>
      <c r="C834" s="150" t="s">
        <v>4266</v>
      </c>
      <c r="D834" s="128" t="s">
        <v>4267</v>
      </c>
      <c r="E834" s="126" t="s">
        <v>4266</v>
      </c>
      <c r="F834" s="98"/>
      <c r="G834" s="98" t="s">
        <v>1446</v>
      </c>
    </row>
    <row r="835" spans="1:7" s="53" customFormat="1" ht="82.5">
      <c r="A835" s="120">
        <v>782</v>
      </c>
      <c r="B835" s="116" t="s">
        <v>4268</v>
      </c>
      <c r="C835" s="150" t="s">
        <v>4269</v>
      </c>
      <c r="D835" s="128" t="s">
        <v>4270</v>
      </c>
      <c r="E835" s="126" t="s">
        <v>4269</v>
      </c>
      <c r="F835" s="98"/>
      <c r="G835" s="98" t="s">
        <v>1446</v>
      </c>
    </row>
    <row r="836" spans="1:7" s="53" customFormat="1" ht="82.5">
      <c r="A836" s="120">
        <v>783</v>
      </c>
      <c r="B836" s="116" t="s">
        <v>4271</v>
      </c>
      <c r="C836" s="150" t="s">
        <v>4272</v>
      </c>
      <c r="D836" s="128" t="s">
        <v>4273</v>
      </c>
      <c r="E836" s="126" t="s">
        <v>4272</v>
      </c>
      <c r="F836" s="98"/>
      <c r="G836" s="98" t="s">
        <v>1446</v>
      </c>
    </row>
    <row r="837" spans="1:7" s="53" customFormat="1" ht="66">
      <c r="A837" s="120">
        <v>784</v>
      </c>
      <c r="B837" s="116" t="s">
        <v>4274</v>
      </c>
      <c r="C837" s="150" t="s">
        <v>4275</v>
      </c>
      <c r="D837" s="128" t="s">
        <v>4276</v>
      </c>
      <c r="E837" s="126" t="s">
        <v>4275</v>
      </c>
      <c r="F837" s="98"/>
      <c r="G837" s="98" t="s">
        <v>1446</v>
      </c>
    </row>
    <row r="838" spans="1:7" s="53" customFormat="1" ht="82.5">
      <c r="A838" s="120">
        <v>785</v>
      </c>
      <c r="B838" s="116" t="s">
        <v>4277</v>
      </c>
      <c r="C838" s="150" t="s">
        <v>4278</v>
      </c>
      <c r="D838" s="128" t="s">
        <v>4279</v>
      </c>
      <c r="E838" s="126" t="s">
        <v>4278</v>
      </c>
      <c r="F838" s="98"/>
      <c r="G838" s="98" t="s">
        <v>1446</v>
      </c>
    </row>
    <row r="839" spans="1:7" s="53" customFormat="1" ht="66">
      <c r="A839" s="120">
        <v>786</v>
      </c>
      <c r="B839" s="116" t="s">
        <v>4280</v>
      </c>
      <c r="C839" s="150" t="s">
        <v>4281</v>
      </c>
      <c r="D839" s="128" t="s">
        <v>4282</v>
      </c>
      <c r="E839" s="126" t="s">
        <v>4281</v>
      </c>
      <c r="F839" s="98"/>
      <c r="G839" s="98" t="s">
        <v>1446</v>
      </c>
    </row>
    <row r="840" spans="1:7" s="53" customFormat="1" ht="66">
      <c r="A840" s="120">
        <v>787</v>
      </c>
      <c r="B840" s="116" t="s">
        <v>4283</v>
      </c>
      <c r="C840" s="150" t="s">
        <v>4284</v>
      </c>
      <c r="D840" s="128" t="s">
        <v>4285</v>
      </c>
      <c r="E840" s="126" t="s">
        <v>4284</v>
      </c>
      <c r="F840" s="98"/>
      <c r="G840" s="98" t="s">
        <v>1446</v>
      </c>
    </row>
    <row r="841" spans="1:7" s="53" customFormat="1" ht="66">
      <c r="A841" s="120">
        <v>788</v>
      </c>
      <c r="B841" s="116" t="s">
        <v>4286</v>
      </c>
      <c r="C841" s="150" t="s">
        <v>4287</v>
      </c>
      <c r="D841" s="128" t="s">
        <v>4288</v>
      </c>
      <c r="E841" s="126" t="s">
        <v>4287</v>
      </c>
      <c r="F841" s="98"/>
      <c r="G841" s="98" t="s">
        <v>1446</v>
      </c>
    </row>
    <row r="842" spans="1:7" s="53" customFormat="1" ht="66">
      <c r="A842" s="120">
        <v>789</v>
      </c>
      <c r="B842" s="116" t="s">
        <v>4289</v>
      </c>
      <c r="C842" s="150" t="s">
        <v>4290</v>
      </c>
      <c r="D842" s="128" t="s">
        <v>4291</v>
      </c>
      <c r="E842" s="126" t="s">
        <v>4290</v>
      </c>
      <c r="F842" s="98"/>
      <c r="G842" s="98" t="s">
        <v>1446</v>
      </c>
    </row>
    <row r="843" spans="1:7" s="53" customFormat="1" ht="66">
      <c r="A843" s="120">
        <v>790</v>
      </c>
      <c r="B843" s="116" t="s">
        <v>4292</v>
      </c>
      <c r="C843" s="150" t="s">
        <v>4293</v>
      </c>
      <c r="D843" s="128" t="s">
        <v>4294</v>
      </c>
      <c r="E843" s="126" t="s">
        <v>4293</v>
      </c>
      <c r="F843" s="98"/>
      <c r="G843" s="98" t="s">
        <v>1446</v>
      </c>
    </row>
    <row r="844" spans="1:7" s="53" customFormat="1" ht="66">
      <c r="A844" s="120">
        <v>791</v>
      </c>
      <c r="B844" s="116" t="s">
        <v>4295</v>
      </c>
      <c r="C844" s="150" t="s">
        <v>4296</v>
      </c>
      <c r="D844" s="128" t="s">
        <v>4297</v>
      </c>
      <c r="E844" s="126" t="s">
        <v>4296</v>
      </c>
      <c r="F844" s="98"/>
      <c r="G844" s="98" t="s">
        <v>1446</v>
      </c>
    </row>
    <row r="845" spans="1:7" s="53" customFormat="1" ht="66">
      <c r="A845" s="120">
        <v>792</v>
      </c>
      <c r="B845" s="116" t="s">
        <v>4298</v>
      </c>
      <c r="C845" s="150" t="s">
        <v>4299</v>
      </c>
      <c r="D845" s="128" t="s">
        <v>4300</v>
      </c>
      <c r="E845" s="126" t="s">
        <v>4299</v>
      </c>
      <c r="F845" s="98"/>
      <c r="G845" s="98" t="s">
        <v>1446</v>
      </c>
    </row>
    <row r="846" spans="1:7" s="53" customFormat="1" ht="66">
      <c r="A846" s="120">
        <v>793</v>
      </c>
      <c r="B846" s="116" t="s">
        <v>4301</v>
      </c>
      <c r="C846" s="150" t="s">
        <v>4302</v>
      </c>
      <c r="D846" s="128" t="s">
        <v>4303</v>
      </c>
      <c r="E846" s="126" t="s">
        <v>4302</v>
      </c>
      <c r="F846" s="98"/>
      <c r="G846" s="98" t="s">
        <v>1446</v>
      </c>
    </row>
    <row r="847" spans="1:7" s="53" customFormat="1" ht="66">
      <c r="A847" s="120">
        <v>794</v>
      </c>
      <c r="B847" s="116" t="s">
        <v>4304</v>
      </c>
      <c r="C847" s="150" t="s">
        <v>4305</v>
      </c>
      <c r="D847" s="128" t="s">
        <v>4306</v>
      </c>
      <c r="E847" s="126" t="s">
        <v>4305</v>
      </c>
      <c r="F847" s="98"/>
      <c r="G847" s="98" t="s">
        <v>1446</v>
      </c>
    </row>
    <row r="848" spans="1:7" s="53" customFormat="1" ht="66">
      <c r="A848" s="120">
        <v>795</v>
      </c>
      <c r="B848" s="116" t="s">
        <v>4307</v>
      </c>
      <c r="C848" s="150" t="s">
        <v>4308</v>
      </c>
      <c r="D848" s="128" t="s">
        <v>4309</v>
      </c>
      <c r="E848" s="126" t="s">
        <v>4308</v>
      </c>
      <c r="F848" s="98"/>
      <c r="G848" s="98" t="s">
        <v>1446</v>
      </c>
    </row>
    <row r="849" spans="1:7" s="53" customFormat="1" ht="66">
      <c r="A849" s="120">
        <v>796</v>
      </c>
      <c r="B849" s="116" t="s">
        <v>4310</v>
      </c>
      <c r="C849" s="150" t="s">
        <v>4311</v>
      </c>
      <c r="D849" s="128" t="s">
        <v>4312</v>
      </c>
      <c r="E849" s="126" t="s">
        <v>4311</v>
      </c>
      <c r="F849" s="98"/>
      <c r="G849" s="98" t="s">
        <v>1446</v>
      </c>
    </row>
    <row r="850" spans="1:7" s="53" customFormat="1" ht="82.5">
      <c r="A850" s="120">
        <v>797</v>
      </c>
      <c r="B850" s="116" t="s">
        <v>4313</v>
      </c>
      <c r="C850" s="150" t="s">
        <v>4314</v>
      </c>
      <c r="D850" s="128" t="s">
        <v>4315</v>
      </c>
      <c r="E850" s="126" t="s">
        <v>4314</v>
      </c>
      <c r="F850" s="98"/>
      <c r="G850" s="98" t="s">
        <v>1446</v>
      </c>
    </row>
    <row r="851" spans="1:7" s="53" customFormat="1" ht="82.5">
      <c r="A851" s="120">
        <v>798</v>
      </c>
      <c r="B851" s="116" t="s">
        <v>4316</v>
      </c>
      <c r="C851" s="150" t="s">
        <v>4317</v>
      </c>
      <c r="D851" s="128" t="s">
        <v>4318</v>
      </c>
      <c r="E851" s="126" t="s">
        <v>4317</v>
      </c>
      <c r="F851" s="98"/>
      <c r="G851" s="98" t="s">
        <v>1446</v>
      </c>
    </row>
    <row r="852" spans="1:7" s="53" customFormat="1" ht="82.5">
      <c r="A852" s="120">
        <v>799</v>
      </c>
      <c r="B852" s="116" t="s">
        <v>4319</v>
      </c>
      <c r="C852" s="150" t="s">
        <v>4320</v>
      </c>
      <c r="D852" s="128" t="s">
        <v>4321</v>
      </c>
      <c r="E852" s="126" t="s">
        <v>4320</v>
      </c>
      <c r="F852" s="98"/>
      <c r="G852" s="98" t="s">
        <v>1446</v>
      </c>
    </row>
    <row r="853" spans="1:7" s="53" customFormat="1" ht="66">
      <c r="A853" s="120">
        <v>800</v>
      </c>
      <c r="B853" s="116" t="s">
        <v>4322</v>
      </c>
      <c r="C853" s="150" t="s">
        <v>4323</v>
      </c>
      <c r="D853" s="128" t="s">
        <v>4324</v>
      </c>
      <c r="E853" s="126" t="s">
        <v>4323</v>
      </c>
      <c r="F853" s="98"/>
      <c r="G853" s="98" t="s">
        <v>1446</v>
      </c>
    </row>
    <row r="854" spans="1:7" s="53" customFormat="1" ht="82.5">
      <c r="A854" s="120">
        <v>801</v>
      </c>
      <c r="B854" s="116" t="s">
        <v>4325</v>
      </c>
      <c r="C854" s="150" t="s">
        <v>4326</v>
      </c>
      <c r="D854" s="128" t="s">
        <v>4327</v>
      </c>
      <c r="E854" s="126" t="s">
        <v>4326</v>
      </c>
      <c r="F854" s="98"/>
      <c r="G854" s="98" t="s">
        <v>1446</v>
      </c>
    </row>
    <row r="855" spans="1:7" s="53" customFormat="1" ht="82.5">
      <c r="A855" s="120">
        <v>802</v>
      </c>
      <c r="B855" s="116" t="s">
        <v>4328</v>
      </c>
      <c r="C855" s="150" t="s">
        <v>4329</v>
      </c>
      <c r="D855" s="128" t="s">
        <v>4330</v>
      </c>
      <c r="E855" s="126" t="s">
        <v>4329</v>
      </c>
      <c r="F855" s="98"/>
      <c r="G855" s="98" t="s">
        <v>1446</v>
      </c>
    </row>
    <row r="856" spans="1:7" s="53" customFormat="1" ht="82.5">
      <c r="A856" s="120">
        <v>803</v>
      </c>
      <c r="B856" s="116" t="s">
        <v>4331</v>
      </c>
      <c r="C856" s="150" t="s">
        <v>4332</v>
      </c>
      <c r="D856" s="128" t="s">
        <v>4333</v>
      </c>
      <c r="E856" s="126" t="s">
        <v>4332</v>
      </c>
      <c r="F856" s="98"/>
      <c r="G856" s="98" t="s">
        <v>1446</v>
      </c>
    </row>
    <row r="857" spans="1:7" s="53" customFormat="1" ht="82.5">
      <c r="A857" s="120">
        <v>804</v>
      </c>
      <c r="B857" s="116" t="s">
        <v>4334</v>
      </c>
      <c r="C857" s="150" t="s">
        <v>4335</v>
      </c>
      <c r="D857" s="128" t="s">
        <v>4336</v>
      </c>
      <c r="E857" s="126" t="s">
        <v>4335</v>
      </c>
      <c r="F857" s="98"/>
      <c r="G857" s="98" t="s">
        <v>1446</v>
      </c>
    </row>
    <row r="858" spans="1:7" s="53" customFormat="1" ht="82.5">
      <c r="A858" s="120">
        <v>805</v>
      </c>
      <c r="B858" s="116" t="s">
        <v>4337</v>
      </c>
      <c r="C858" s="150" t="s">
        <v>4338</v>
      </c>
      <c r="D858" s="128" t="s">
        <v>4339</v>
      </c>
      <c r="E858" s="126" t="s">
        <v>4338</v>
      </c>
      <c r="F858" s="98"/>
      <c r="G858" s="98" t="s">
        <v>1446</v>
      </c>
    </row>
    <row r="859" spans="1:7" s="53" customFormat="1" ht="82.5">
      <c r="A859" s="120">
        <v>806</v>
      </c>
      <c r="B859" s="116" t="s">
        <v>4340</v>
      </c>
      <c r="C859" s="150" t="s">
        <v>4341</v>
      </c>
      <c r="D859" s="128" t="s">
        <v>4342</v>
      </c>
      <c r="E859" s="126" t="s">
        <v>4341</v>
      </c>
      <c r="F859" s="98"/>
      <c r="G859" s="98" t="s">
        <v>1446</v>
      </c>
    </row>
    <row r="860" spans="1:7" s="53" customFormat="1" ht="66">
      <c r="A860" s="120">
        <v>807</v>
      </c>
      <c r="B860" s="116" t="s">
        <v>4343</v>
      </c>
      <c r="C860" s="150" t="s">
        <v>4344</v>
      </c>
      <c r="D860" s="128" t="s">
        <v>4345</v>
      </c>
      <c r="E860" s="126" t="s">
        <v>4344</v>
      </c>
      <c r="F860" s="98"/>
      <c r="G860" s="98" t="s">
        <v>1446</v>
      </c>
    </row>
    <row r="861" spans="1:7" s="53" customFormat="1" ht="66">
      <c r="A861" s="120">
        <v>808</v>
      </c>
      <c r="B861" s="116" t="s">
        <v>4346</v>
      </c>
      <c r="C861" s="150" t="s">
        <v>4347</v>
      </c>
      <c r="D861" s="128" t="s">
        <v>4348</v>
      </c>
      <c r="E861" s="126" t="s">
        <v>4347</v>
      </c>
      <c r="F861" s="98"/>
      <c r="G861" s="98" t="s">
        <v>1446</v>
      </c>
    </row>
    <row r="862" spans="1:7" s="53" customFormat="1" ht="82.5">
      <c r="A862" s="120">
        <v>809</v>
      </c>
      <c r="B862" s="116" t="s">
        <v>4349</v>
      </c>
      <c r="C862" s="150" t="s">
        <v>4350</v>
      </c>
      <c r="D862" s="128" t="s">
        <v>4351</v>
      </c>
      <c r="E862" s="126" t="s">
        <v>4350</v>
      </c>
      <c r="F862" s="98"/>
      <c r="G862" s="98" t="s">
        <v>1446</v>
      </c>
    </row>
    <row r="863" spans="1:7" s="53" customFormat="1" ht="66">
      <c r="A863" s="120">
        <v>810</v>
      </c>
      <c r="B863" s="116" t="s">
        <v>4352</v>
      </c>
      <c r="C863" s="150" t="s">
        <v>4353</v>
      </c>
      <c r="D863" s="128" t="s">
        <v>4354</v>
      </c>
      <c r="E863" s="126" t="s">
        <v>4353</v>
      </c>
      <c r="F863" s="98"/>
      <c r="G863" s="98" t="s">
        <v>1446</v>
      </c>
    </row>
    <row r="864" spans="1:7" s="53" customFormat="1" ht="82.5">
      <c r="A864" s="120">
        <v>811</v>
      </c>
      <c r="B864" s="116" t="s">
        <v>4355</v>
      </c>
      <c r="C864" s="150" t="s">
        <v>4356</v>
      </c>
      <c r="D864" s="128" t="s">
        <v>4357</v>
      </c>
      <c r="E864" s="126" t="s">
        <v>4356</v>
      </c>
      <c r="F864" s="98"/>
      <c r="G864" s="98" t="s">
        <v>1446</v>
      </c>
    </row>
    <row r="865" spans="1:7" s="53" customFormat="1" ht="66">
      <c r="A865" s="120">
        <v>812</v>
      </c>
      <c r="B865" s="116" t="s">
        <v>4358</v>
      </c>
      <c r="C865" s="150" t="s">
        <v>4359</v>
      </c>
      <c r="D865" s="128" t="s">
        <v>4360</v>
      </c>
      <c r="E865" s="126" t="s">
        <v>4359</v>
      </c>
      <c r="F865" s="98"/>
      <c r="G865" s="98" t="s">
        <v>1446</v>
      </c>
    </row>
    <row r="866" spans="1:7" s="53" customFormat="1" ht="82.5">
      <c r="A866" s="120">
        <v>813</v>
      </c>
      <c r="B866" s="116" t="s">
        <v>4361</v>
      </c>
      <c r="C866" s="150" t="s">
        <v>4362</v>
      </c>
      <c r="D866" s="128" t="s">
        <v>4363</v>
      </c>
      <c r="E866" s="126" t="s">
        <v>4362</v>
      </c>
      <c r="F866" s="98"/>
      <c r="G866" s="98" t="s">
        <v>1446</v>
      </c>
    </row>
    <row r="867" spans="1:7" s="53" customFormat="1" ht="66">
      <c r="A867" s="120">
        <v>814</v>
      </c>
      <c r="B867" s="116" t="s">
        <v>4364</v>
      </c>
      <c r="C867" s="150" t="s">
        <v>4365</v>
      </c>
      <c r="D867" s="128" t="s">
        <v>4366</v>
      </c>
      <c r="E867" s="126" t="s">
        <v>4365</v>
      </c>
      <c r="F867" s="98"/>
      <c r="G867" s="98" t="s">
        <v>1446</v>
      </c>
    </row>
    <row r="868" spans="1:7" s="53" customFormat="1" ht="82.5">
      <c r="A868" s="120">
        <v>815</v>
      </c>
      <c r="B868" s="116" t="s">
        <v>4367</v>
      </c>
      <c r="C868" s="150" t="s">
        <v>4368</v>
      </c>
      <c r="D868" s="128" t="s">
        <v>4369</v>
      </c>
      <c r="E868" s="126" t="s">
        <v>4368</v>
      </c>
      <c r="F868" s="98"/>
      <c r="G868" s="98" t="s">
        <v>1446</v>
      </c>
    </row>
    <row r="869" spans="1:7" s="53" customFormat="1" ht="66">
      <c r="A869" s="120">
        <v>816</v>
      </c>
      <c r="B869" s="116" t="s">
        <v>4370</v>
      </c>
      <c r="C869" s="150" t="s">
        <v>4371</v>
      </c>
      <c r="D869" s="128" t="s">
        <v>4372</v>
      </c>
      <c r="E869" s="126" t="s">
        <v>4371</v>
      </c>
      <c r="F869" s="98"/>
      <c r="G869" s="98" t="s">
        <v>1446</v>
      </c>
    </row>
    <row r="870" spans="1:7" s="53" customFormat="1" ht="82.5">
      <c r="A870" s="120">
        <v>817</v>
      </c>
      <c r="B870" s="116" t="s">
        <v>4373</v>
      </c>
      <c r="C870" s="150" t="s">
        <v>4374</v>
      </c>
      <c r="D870" s="128" t="s">
        <v>4375</v>
      </c>
      <c r="E870" s="126" t="s">
        <v>4374</v>
      </c>
      <c r="F870" s="98"/>
      <c r="G870" s="98" t="s">
        <v>1446</v>
      </c>
    </row>
    <row r="871" spans="1:7" s="53" customFormat="1" ht="66">
      <c r="A871" s="120">
        <v>818</v>
      </c>
      <c r="B871" s="116" t="s">
        <v>4376</v>
      </c>
      <c r="C871" s="150" t="s">
        <v>4377</v>
      </c>
      <c r="D871" s="128" t="s">
        <v>4378</v>
      </c>
      <c r="E871" s="126" t="s">
        <v>4377</v>
      </c>
      <c r="F871" s="98"/>
      <c r="G871" s="98" t="s">
        <v>1446</v>
      </c>
    </row>
    <row r="872" spans="1:7" s="53" customFormat="1" ht="99">
      <c r="A872" s="120">
        <v>819</v>
      </c>
      <c r="B872" s="116" t="s">
        <v>4379</v>
      </c>
      <c r="C872" s="150" t="s">
        <v>4380</v>
      </c>
      <c r="D872" s="128" t="s">
        <v>4381</v>
      </c>
      <c r="E872" s="126" t="s">
        <v>4380</v>
      </c>
      <c r="F872" s="98"/>
      <c r="G872" s="98" t="s">
        <v>1446</v>
      </c>
    </row>
    <row r="873" spans="1:7" s="53" customFormat="1" ht="66">
      <c r="A873" s="120">
        <v>820</v>
      </c>
      <c r="B873" s="116" t="s">
        <v>4382</v>
      </c>
      <c r="C873" s="150" t="s">
        <v>4383</v>
      </c>
      <c r="D873" s="128" t="s">
        <v>4384</v>
      </c>
      <c r="E873" s="126" t="s">
        <v>4383</v>
      </c>
      <c r="F873" s="98"/>
      <c r="G873" s="98" t="s">
        <v>1446</v>
      </c>
    </row>
    <row r="874" spans="1:7" s="53" customFormat="1" ht="66">
      <c r="A874" s="120">
        <v>821</v>
      </c>
      <c r="B874" s="116" t="s">
        <v>4385</v>
      </c>
      <c r="C874" s="150" t="s">
        <v>4386</v>
      </c>
      <c r="D874" s="128" t="s">
        <v>4387</v>
      </c>
      <c r="E874" s="126" t="s">
        <v>4386</v>
      </c>
      <c r="F874" s="98"/>
      <c r="G874" s="98" t="s">
        <v>1446</v>
      </c>
    </row>
    <row r="875" spans="1:7" s="53" customFormat="1" ht="66">
      <c r="A875" s="120">
        <v>822</v>
      </c>
      <c r="B875" s="116" t="s">
        <v>4388</v>
      </c>
      <c r="C875" s="150" t="s">
        <v>4389</v>
      </c>
      <c r="D875" s="128" t="s">
        <v>4390</v>
      </c>
      <c r="E875" s="126" t="s">
        <v>4389</v>
      </c>
      <c r="F875" s="98"/>
      <c r="G875" s="98" t="s">
        <v>1446</v>
      </c>
    </row>
    <row r="876" spans="1:7" s="53" customFormat="1" ht="66">
      <c r="A876" s="120">
        <v>823</v>
      </c>
      <c r="B876" s="116" t="s">
        <v>4391</v>
      </c>
      <c r="C876" s="150" t="s">
        <v>4392</v>
      </c>
      <c r="D876" s="128" t="s">
        <v>4393</v>
      </c>
      <c r="E876" s="126" t="s">
        <v>4392</v>
      </c>
      <c r="F876" s="98"/>
      <c r="G876" s="98" t="s">
        <v>1446</v>
      </c>
    </row>
    <row r="877" spans="1:7" s="53" customFormat="1" ht="66">
      <c r="A877" s="120">
        <v>824</v>
      </c>
      <c r="B877" s="116" t="s">
        <v>4394</v>
      </c>
      <c r="C877" s="150" t="s">
        <v>4395</v>
      </c>
      <c r="D877" s="128" t="s">
        <v>4396</v>
      </c>
      <c r="E877" s="126" t="s">
        <v>4395</v>
      </c>
      <c r="F877" s="98"/>
      <c r="G877" s="98" t="s">
        <v>1446</v>
      </c>
    </row>
    <row r="878" spans="1:7" s="53" customFormat="1" ht="66">
      <c r="A878" s="120">
        <v>825</v>
      </c>
      <c r="B878" s="116" t="s">
        <v>4397</v>
      </c>
      <c r="C878" s="150" t="s">
        <v>4398</v>
      </c>
      <c r="D878" s="128" t="s">
        <v>4399</v>
      </c>
      <c r="E878" s="126" t="s">
        <v>4398</v>
      </c>
      <c r="F878" s="98"/>
      <c r="G878" s="98" t="s">
        <v>1446</v>
      </c>
    </row>
    <row r="879" spans="1:7" s="53" customFormat="1" ht="66">
      <c r="A879" s="120">
        <v>826</v>
      </c>
      <c r="B879" s="116" t="s">
        <v>4400</v>
      </c>
      <c r="C879" s="150" t="s">
        <v>4401</v>
      </c>
      <c r="D879" s="128" t="s">
        <v>4402</v>
      </c>
      <c r="E879" s="126" t="s">
        <v>4401</v>
      </c>
      <c r="F879" s="98"/>
      <c r="G879" s="98" t="s">
        <v>1446</v>
      </c>
    </row>
    <row r="880" spans="1:7" s="53" customFormat="1" ht="66">
      <c r="A880" s="120">
        <v>827</v>
      </c>
      <c r="B880" s="116" t="s">
        <v>4403</v>
      </c>
      <c r="C880" s="150" t="s">
        <v>4404</v>
      </c>
      <c r="D880" s="128" t="s">
        <v>4405</v>
      </c>
      <c r="E880" s="126" t="s">
        <v>4404</v>
      </c>
      <c r="F880" s="98"/>
      <c r="G880" s="98" t="s">
        <v>1446</v>
      </c>
    </row>
    <row r="881" spans="1:7" s="53" customFormat="1" ht="66">
      <c r="A881" s="120">
        <v>828</v>
      </c>
      <c r="B881" s="116" t="s">
        <v>4406</v>
      </c>
      <c r="C881" s="150" t="s">
        <v>4407</v>
      </c>
      <c r="D881" s="128" t="s">
        <v>4408</v>
      </c>
      <c r="E881" s="126" t="s">
        <v>4407</v>
      </c>
      <c r="F881" s="98"/>
      <c r="G881" s="98" t="s">
        <v>1446</v>
      </c>
    </row>
    <row r="882" spans="1:7" s="53" customFormat="1" ht="66">
      <c r="A882" s="120">
        <v>829</v>
      </c>
      <c r="B882" s="116" t="s">
        <v>4409</v>
      </c>
      <c r="C882" s="150" t="s">
        <v>4410</v>
      </c>
      <c r="D882" s="128" t="s">
        <v>4411</v>
      </c>
      <c r="E882" s="126" t="s">
        <v>4410</v>
      </c>
      <c r="F882" s="98"/>
      <c r="G882" s="98" t="s">
        <v>1446</v>
      </c>
    </row>
    <row r="883" spans="1:7" s="53" customFormat="1" ht="66">
      <c r="A883" s="120">
        <v>830</v>
      </c>
      <c r="B883" s="116" t="s">
        <v>4412</v>
      </c>
      <c r="C883" s="150" t="s">
        <v>4413</v>
      </c>
      <c r="D883" s="128" t="s">
        <v>4414</v>
      </c>
      <c r="E883" s="126" t="s">
        <v>4413</v>
      </c>
      <c r="F883" s="98"/>
      <c r="G883" s="98" t="s">
        <v>1446</v>
      </c>
    </row>
    <row r="884" spans="1:7" s="53" customFormat="1" ht="82.5">
      <c r="A884" s="120">
        <v>831</v>
      </c>
      <c r="B884" s="116" t="s">
        <v>4415</v>
      </c>
      <c r="C884" s="150" t="s">
        <v>4416</v>
      </c>
      <c r="D884" s="128" t="s">
        <v>4417</v>
      </c>
      <c r="E884" s="126" t="s">
        <v>4416</v>
      </c>
      <c r="F884" s="98"/>
      <c r="G884" s="98" t="s">
        <v>1446</v>
      </c>
    </row>
    <row r="885" spans="1:7" s="53" customFormat="1" ht="66">
      <c r="A885" s="120">
        <v>832</v>
      </c>
      <c r="B885" s="116" t="s">
        <v>4418</v>
      </c>
      <c r="C885" s="150" t="s">
        <v>4419</v>
      </c>
      <c r="D885" s="128" t="s">
        <v>4420</v>
      </c>
      <c r="E885" s="126" t="s">
        <v>4419</v>
      </c>
      <c r="F885" s="98"/>
      <c r="G885" s="98" t="s">
        <v>1446</v>
      </c>
    </row>
    <row r="886" spans="1:7" s="53" customFormat="1" ht="82.5">
      <c r="A886" s="120">
        <v>833</v>
      </c>
      <c r="B886" s="116" t="s">
        <v>4421</v>
      </c>
      <c r="C886" s="150" t="s">
        <v>4422</v>
      </c>
      <c r="D886" s="128" t="s">
        <v>4423</v>
      </c>
      <c r="E886" s="126" t="s">
        <v>4422</v>
      </c>
      <c r="F886" s="98"/>
      <c r="G886" s="98" t="s">
        <v>1446</v>
      </c>
    </row>
    <row r="887" spans="1:7" s="53" customFormat="1" ht="66">
      <c r="A887" s="120">
        <v>834</v>
      </c>
      <c r="B887" s="116" t="s">
        <v>4424</v>
      </c>
      <c r="C887" s="150" t="s">
        <v>4425</v>
      </c>
      <c r="D887" s="128" t="s">
        <v>4426</v>
      </c>
      <c r="E887" s="126" t="s">
        <v>4425</v>
      </c>
      <c r="F887" s="98"/>
      <c r="G887" s="98" t="s">
        <v>1446</v>
      </c>
    </row>
    <row r="888" spans="1:7" s="53" customFormat="1" ht="82.5">
      <c r="A888" s="120">
        <v>835</v>
      </c>
      <c r="B888" s="116" t="s">
        <v>4427</v>
      </c>
      <c r="C888" s="150" t="s">
        <v>4428</v>
      </c>
      <c r="D888" s="128" t="s">
        <v>4429</v>
      </c>
      <c r="E888" s="126" t="s">
        <v>4428</v>
      </c>
      <c r="F888" s="98"/>
      <c r="G888" s="98" t="s">
        <v>1446</v>
      </c>
    </row>
    <row r="889" spans="1:7" s="53" customFormat="1" ht="82.5">
      <c r="A889" s="120">
        <v>836</v>
      </c>
      <c r="B889" s="116" t="s">
        <v>4430</v>
      </c>
      <c r="C889" s="150" t="s">
        <v>4431</v>
      </c>
      <c r="D889" s="128" t="s">
        <v>4432</v>
      </c>
      <c r="E889" s="126" t="s">
        <v>4431</v>
      </c>
      <c r="F889" s="98"/>
      <c r="G889" s="98" t="s">
        <v>1446</v>
      </c>
    </row>
    <row r="890" spans="1:7" s="53" customFormat="1" ht="82.5">
      <c r="A890" s="120">
        <v>837</v>
      </c>
      <c r="B890" s="116" t="s">
        <v>4433</v>
      </c>
      <c r="C890" s="150" t="s">
        <v>4434</v>
      </c>
      <c r="D890" s="128" t="s">
        <v>4435</v>
      </c>
      <c r="E890" s="126" t="s">
        <v>4434</v>
      </c>
      <c r="F890" s="98"/>
      <c r="G890" s="98" t="s">
        <v>1446</v>
      </c>
    </row>
    <row r="891" spans="1:7" s="53" customFormat="1" ht="82.5">
      <c r="A891" s="120">
        <v>838</v>
      </c>
      <c r="B891" s="116" t="s">
        <v>4436</v>
      </c>
      <c r="C891" s="150" t="s">
        <v>4437</v>
      </c>
      <c r="D891" s="128" t="s">
        <v>4438</v>
      </c>
      <c r="E891" s="126" t="s">
        <v>4437</v>
      </c>
      <c r="F891" s="98"/>
      <c r="G891" s="98" t="s">
        <v>1446</v>
      </c>
    </row>
    <row r="892" spans="1:7" s="53" customFormat="1" ht="82.5">
      <c r="A892" s="120">
        <v>839</v>
      </c>
      <c r="B892" s="116" t="s">
        <v>4439</v>
      </c>
      <c r="C892" s="150" t="s">
        <v>4440</v>
      </c>
      <c r="D892" s="128" t="s">
        <v>4441</v>
      </c>
      <c r="E892" s="126" t="s">
        <v>4440</v>
      </c>
      <c r="F892" s="98"/>
      <c r="G892" s="98" t="s">
        <v>1446</v>
      </c>
    </row>
    <row r="893" spans="1:7" s="53" customFormat="1" ht="82.5">
      <c r="A893" s="120">
        <v>840</v>
      </c>
      <c r="B893" s="116" t="s">
        <v>4442</v>
      </c>
      <c r="C893" s="150" t="s">
        <v>4443</v>
      </c>
      <c r="D893" s="128" t="s">
        <v>4444</v>
      </c>
      <c r="E893" s="126" t="s">
        <v>4443</v>
      </c>
      <c r="F893" s="98"/>
      <c r="G893" s="98" t="s">
        <v>1446</v>
      </c>
    </row>
    <row r="894" spans="1:7" s="53" customFormat="1" ht="66">
      <c r="A894" s="120">
        <v>841</v>
      </c>
      <c r="B894" s="116" t="s">
        <v>4445</v>
      </c>
      <c r="C894" s="150" t="s">
        <v>4446</v>
      </c>
      <c r="D894" s="128" t="s">
        <v>4447</v>
      </c>
      <c r="E894" s="126" t="s">
        <v>4446</v>
      </c>
      <c r="F894" s="98"/>
      <c r="G894" s="98" t="s">
        <v>1446</v>
      </c>
    </row>
    <row r="895" spans="1:7" s="53" customFormat="1" ht="66">
      <c r="A895" s="120">
        <v>842</v>
      </c>
      <c r="B895" s="116" t="s">
        <v>4448</v>
      </c>
      <c r="C895" s="150" t="s">
        <v>4449</v>
      </c>
      <c r="D895" s="128" t="s">
        <v>4450</v>
      </c>
      <c r="E895" s="126" t="s">
        <v>4449</v>
      </c>
      <c r="F895" s="98"/>
      <c r="G895" s="98" t="s">
        <v>1446</v>
      </c>
    </row>
    <row r="896" spans="1:7" s="53" customFormat="1" ht="66">
      <c r="A896" s="120">
        <v>843</v>
      </c>
      <c r="B896" s="116" t="s">
        <v>4451</v>
      </c>
      <c r="C896" s="150" t="s">
        <v>4452</v>
      </c>
      <c r="D896" s="128" t="s">
        <v>4453</v>
      </c>
      <c r="E896" s="126" t="s">
        <v>4452</v>
      </c>
      <c r="F896" s="98"/>
      <c r="G896" s="98" t="s">
        <v>1446</v>
      </c>
    </row>
    <row r="897" spans="1:65" s="53" customFormat="1" ht="66">
      <c r="A897" s="120">
        <v>844</v>
      </c>
      <c r="B897" s="116" t="s">
        <v>4454</v>
      </c>
      <c r="C897" s="150" t="s">
        <v>4455</v>
      </c>
      <c r="D897" s="128" t="s">
        <v>4456</v>
      </c>
      <c r="E897" s="126" t="s">
        <v>4455</v>
      </c>
      <c r="F897" s="98"/>
      <c r="G897" s="98" t="s">
        <v>1446</v>
      </c>
    </row>
    <row r="898" spans="1:65" s="53" customFormat="1" ht="66">
      <c r="A898" s="120">
        <v>845</v>
      </c>
      <c r="B898" s="116" t="s">
        <v>4457</v>
      </c>
      <c r="C898" s="150" t="s">
        <v>4458</v>
      </c>
      <c r="D898" s="128" t="s">
        <v>4459</v>
      </c>
      <c r="E898" s="126" t="s">
        <v>4458</v>
      </c>
      <c r="F898" s="98"/>
      <c r="G898" s="98" t="s">
        <v>1446</v>
      </c>
    </row>
    <row r="899" spans="1:65" s="17" customFormat="1" ht="18.75">
      <c r="A899" s="180" t="s">
        <v>4460</v>
      </c>
      <c r="B899" s="181"/>
      <c r="C899" s="181"/>
      <c r="D899" s="181"/>
      <c r="E899" s="181"/>
      <c r="F899" s="181"/>
      <c r="G899" s="183"/>
      <c r="H899" s="53"/>
      <c r="I899" s="53"/>
      <c r="J899" s="53"/>
      <c r="K899" s="53"/>
      <c r="L899" s="53"/>
      <c r="M899" s="53"/>
      <c r="N899" s="53"/>
      <c r="O899" s="53"/>
      <c r="P899" s="53"/>
      <c r="Q899" s="53"/>
      <c r="R899" s="53"/>
      <c r="S899" s="53"/>
      <c r="T899" s="53"/>
      <c r="U899" s="53"/>
      <c r="V899" s="53"/>
      <c r="W899" s="53"/>
      <c r="X899" s="53"/>
      <c r="Y899" s="53"/>
      <c r="Z899" s="53"/>
      <c r="AA899" s="53"/>
      <c r="AB899" s="53"/>
      <c r="AC899" s="53"/>
      <c r="AD899" s="53"/>
      <c r="AE899" s="53"/>
      <c r="AF899" s="53"/>
      <c r="AG899" s="53"/>
      <c r="AH899" s="53"/>
      <c r="AI899" s="53"/>
      <c r="AJ899" s="53"/>
      <c r="AK899" s="53"/>
      <c r="AL899" s="53"/>
      <c r="AM899" s="53"/>
      <c r="AN899" s="53"/>
      <c r="AO899" s="53"/>
      <c r="AP899" s="53"/>
      <c r="AQ899" s="53"/>
      <c r="AR899" s="53"/>
      <c r="AS899" s="53"/>
      <c r="AT899" s="53"/>
      <c r="AU899" s="53"/>
      <c r="AV899" s="53"/>
      <c r="AW899" s="53"/>
      <c r="AX899" s="53"/>
      <c r="AY899" s="53"/>
      <c r="AZ899" s="53"/>
      <c r="BA899" s="53"/>
      <c r="BB899" s="53"/>
      <c r="BC899" s="53"/>
      <c r="BD899" s="53"/>
      <c r="BE899" s="53"/>
      <c r="BF899" s="53"/>
      <c r="BG899" s="53"/>
      <c r="BH899" s="53"/>
      <c r="BI899" s="53"/>
      <c r="BJ899" s="53"/>
      <c r="BK899" s="53"/>
      <c r="BL899" s="53"/>
      <c r="BM899" s="53"/>
    </row>
    <row r="900" spans="1:65" s="17" customFormat="1" ht="49.5">
      <c r="A900" s="118">
        <v>1</v>
      </c>
      <c r="B900" s="99" t="s">
        <v>4461</v>
      </c>
      <c r="C900" s="49" t="s">
        <v>4462</v>
      </c>
      <c r="D900" s="97" t="s">
        <v>4463</v>
      </c>
      <c r="E900" s="25" t="s">
        <v>4462</v>
      </c>
      <c r="F900" s="3"/>
      <c r="G900" s="97"/>
      <c r="H900" s="53"/>
      <c r="I900" s="53"/>
      <c r="J900" s="53"/>
      <c r="K900" s="53"/>
      <c r="L900" s="53"/>
      <c r="M900" s="53"/>
      <c r="N900" s="53"/>
      <c r="O900" s="53"/>
      <c r="P900" s="53"/>
      <c r="Q900" s="53"/>
      <c r="R900" s="53"/>
      <c r="S900" s="53"/>
      <c r="T900" s="53"/>
      <c r="U900" s="53"/>
      <c r="V900" s="53"/>
      <c r="W900" s="53"/>
      <c r="X900" s="53"/>
      <c r="Y900" s="53"/>
      <c r="Z900" s="53"/>
      <c r="AA900" s="53"/>
      <c r="AB900" s="53"/>
      <c r="AC900" s="53"/>
      <c r="AD900" s="53"/>
      <c r="AE900" s="53"/>
      <c r="AF900" s="53"/>
      <c r="AG900" s="53"/>
      <c r="AH900" s="53"/>
      <c r="AI900" s="53"/>
      <c r="AJ900" s="53"/>
      <c r="AK900" s="53"/>
      <c r="AL900" s="53"/>
      <c r="AM900" s="53"/>
      <c r="AN900" s="53"/>
      <c r="AO900" s="53"/>
      <c r="AP900" s="53"/>
      <c r="AQ900" s="53"/>
      <c r="AR900" s="53"/>
      <c r="AS900" s="53"/>
      <c r="AT900" s="53"/>
      <c r="AU900" s="53"/>
      <c r="AV900" s="53"/>
      <c r="AW900" s="53"/>
      <c r="AX900" s="53"/>
      <c r="AY900" s="53"/>
      <c r="AZ900" s="53"/>
      <c r="BA900" s="53"/>
      <c r="BB900" s="53"/>
      <c r="BC900" s="53"/>
      <c r="BD900" s="53"/>
      <c r="BE900" s="53"/>
      <c r="BF900" s="53"/>
      <c r="BG900" s="53"/>
      <c r="BH900" s="53"/>
      <c r="BI900" s="53"/>
      <c r="BJ900" s="53"/>
      <c r="BK900" s="53"/>
      <c r="BL900" s="53"/>
      <c r="BM900" s="53"/>
    </row>
    <row r="901" spans="1:65" s="17" customFormat="1">
      <c r="A901" s="55"/>
      <c r="B901" s="105"/>
      <c r="C901" s="108"/>
      <c r="D901" s="55"/>
      <c r="E901" s="55"/>
      <c r="F901" s="73"/>
      <c r="G901" s="53"/>
      <c r="H901" s="53"/>
      <c r="I901" s="53"/>
      <c r="J901" s="53"/>
      <c r="K901" s="53"/>
      <c r="L901" s="53"/>
      <c r="M901" s="53"/>
      <c r="N901" s="53"/>
      <c r="O901" s="53"/>
      <c r="P901" s="53"/>
      <c r="Q901" s="53"/>
      <c r="R901" s="53"/>
      <c r="S901" s="53"/>
      <c r="T901" s="53"/>
      <c r="U901" s="53"/>
      <c r="V901" s="53"/>
      <c r="W901" s="53"/>
      <c r="X901" s="53"/>
      <c r="Y901" s="53"/>
      <c r="Z901" s="53"/>
      <c r="AA901" s="53"/>
      <c r="AB901" s="53"/>
      <c r="AC901" s="53"/>
      <c r="AD901" s="53"/>
      <c r="AE901" s="53"/>
      <c r="AF901" s="53"/>
      <c r="AG901" s="53"/>
      <c r="AH901" s="53"/>
      <c r="AI901" s="53"/>
      <c r="AJ901" s="53"/>
      <c r="AK901" s="53"/>
      <c r="AL901" s="53"/>
      <c r="AM901" s="53"/>
      <c r="AN901" s="53"/>
      <c r="AO901" s="53"/>
      <c r="AP901" s="53"/>
      <c r="AQ901" s="53"/>
      <c r="AR901" s="53"/>
      <c r="AS901" s="53"/>
      <c r="AT901" s="53"/>
      <c r="AU901" s="53"/>
      <c r="AV901" s="53"/>
      <c r="AW901" s="53"/>
      <c r="AX901" s="53"/>
      <c r="AY901" s="53"/>
      <c r="AZ901" s="53"/>
      <c r="BA901" s="53"/>
      <c r="BB901" s="53"/>
      <c r="BC901" s="53"/>
      <c r="BD901" s="53"/>
      <c r="BE901" s="53"/>
      <c r="BF901" s="53"/>
      <c r="BG901" s="53"/>
      <c r="BH901" s="53"/>
      <c r="BI901" s="53"/>
      <c r="BJ901" s="53"/>
      <c r="BK901" s="53"/>
      <c r="BL901" s="53"/>
      <c r="BM901" s="53"/>
    </row>
    <row r="902" spans="1:65" s="17" customFormat="1">
      <c r="A902" s="55"/>
      <c r="B902" s="105"/>
      <c r="C902" s="108"/>
      <c r="D902" s="55"/>
      <c r="E902" s="55"/>
      <c r="F902" s="73"/>
      <c r="G902" s="53"/>
      <c r="H902" s="53"/>
      <c r="I902" s="53"/>
      <c r="J902" s="53"/>
      <c r="K902" s="53"/>
      <c r="L902" s="53"/>
      <c r="M902" s="53"/>
      <c r="N902" s="53"/>
      <c r="O902" s="53"/>
      <c r="P902" s="53"/>
      <c r="Q902" s="53"/>
      <c r="R902" s="53"/>
      <c r="S902" s="53"/>
      <c r="T902" s="53"/>
      <c r="U902" s="53"/>
      <c r="V902" s="53"/>
      <c r="W902" s="53"/>
      <c r="X902" s="53"/>
      <c r="Y902" s="53"/>
      <c r="Z902" s="53"/>
      <c r="AA902" s="53"/>
      <c r="AB902" s="53"/>
      <c r="AC902" s="53"/>
      <c r="AD902" s="53"/>
      <c r="AE902" s="53"/>
      <c r="AF902" s="53"/>
      <c r="AG902" s="53"/>
      <c r="AH902" s="53"/>
      <c r="AI902" s="53"/>
      <c r="AJ902" s="53"/>
      <c r="AK902" s="53"/>
      <c r="AL902" s="53"/>
      <c r="AM902" s="53"/>
      <c r="AN902" s="53"/>
      <c r="AO902" s="53"/>
      <c r="AP902" s="53"/>
      <c r="AQ902" s="53"/>
      <c r="AR902" s="53"/>
      <c r="AS902" s="53"/>
      <c r="AT902" s="53"/>
      <c r="AU902" s="53"/>
      <c r="AV902" s="53"/>
      <c r="AW902" s="53"/>
      <c r="AX902" s="53"/>
      <c r="AY902" s="53"/>
      <c r="AZ902" s="53"/>
      <c r="BA902" s="53"/>
      <c r="BB902" s="53"/>
      <c r="BC902" s="53"/>
      <c r="BD902" s="53"/>
      <c r="BE902" s="53"/>
      <c r="BF902" s="53"/>
      <c r="BG902" s="53"/>
      <c r="BH902" s="53"/>
      <c r="BI902" s="53"/>
      <c r="BJ902" s="53"/>
      <c r="BK902" s="53"/>
      <c r="BL902" s="53"/>
      <c r="BM902" s="53"/>
    </row>
    <row r="903" spans="1:65" s="17" customFormat="1">
      <c r="A903" s="55"/>
      <c r="B903" s="105"/>
      <c r="C903" s="108"/>
      <c r="D903" s="55"/>
      <c r="E903" s="55"/>
      <c r="F903" s="73"/>
      <c r="G903" s="53"/>
      <c r="H903" s="53"/>
      <c r="I903" s="53"/>
      <c r="J903" s="53"/>
      <c r="K903" s="53"/>
      <c r="L903" s="53"/>
      <c r="M903" s="53"/>
      <c r="N903" s="53"/>
      <c r="O903" s="53"/>
      <c r="P903" s="53"/>
      <c r="Q903" s="53"/>
      <c r="R903" s="53"/>
      <c r="S903" s="53"/>
      <c r="T903" s="53"/>
      <c r="U903" s="53"/>
      <c r="V903" s="53"/>
      <c r="W903" s="53"/>
      <c r="X903" s="53"/>
      <c r="Y903" s="53"/>
      <c r="Z903" s="53"/>
      <c r="AA903" s="53"/>
      <c r="AB903" s="53"/>
      <c r="AC903" s="53"/>
      <c r="AD903" s="53"/>
      <c r="AE903" s="53"/>
      <c r="AF903" s="53"/>
      <c r="AG903" s="53"/>
      <c r="AH903" s="53"/>
      <c r="AI903" s="53"/>
      <c r="AJ903" s="53"/>
      <c r="AK903" s="53"/>
      <c r="AL903" s="53"/>
      <c r="AM903" s="53"/>
      <c r="AN903" s="53"/>
      <c r="AO903" s="53"/>
      <c r="AP903" s="53"/>
      <c r="AQ903" s="53"/>
      <c r="AR903" s="53"/>
      <c r="AS903" s="53"/>
      <c r="AT903" s="53"/>
      <c r="AU903" s="53"/>
      <c r="AV903" s="53"/>
      <c r="AW903" s="53"/>
      <c r="AX903" s="53"/>
      <c r="AY903" s="53"/>
      <c r="AZ903" s="53"/>
      <c r="BA903" s="53"/>
      <c r="BB903" s="53"/>
      <c r="BC903" s="53"/>
      <c r="BD903" s="53"/>
      <c r="BE903" s="53"/>
      <c r="BF903" s="53"/>
      <c r="BG903" s="53"/>
      <c r="BH903" s="53"/>
      <c r="BI903" s="53"/>
      <c r="BJ903" s="53"/>
      <c r="BK903" s="53"/>
      <c r="BL903" s="53"/>
      <c r="BM903" s="53"/>
    </row>
    <row r="904" spans="1:65" s="17" customFormat="1">
      <c r="A904" s="55"/>
      <c r="B904" s="105"/>
      <c r="C904" s="108"/>
      <c r="D904" s="55"/>
      <c r="E904" s="55"/>
      <c r="F904" s="73"/>
      <c r="G904" s="53"/>
      <c r="H904" s="53"/>
      <c r="I904" s="53"/>
      <c r="J904" s="53"/>
      <c r="K904" s="53"/>
      <c r="L904" s="53"/>
      <c r="M904" s="53"/>
      <c r="N904" s="53"/>
      <c r="O904" s="53"/>
      <c r="P904" s="53"/>
      <c r="Q904" s="53"/>
      <c r="R904" s="53"/>
      <c r="S904" s="53"/>
      <c r="T904" s="53"/>
      <c r="U904" s="53"/>
      <c r="V904" s="53"/>
      <c r="W904" s="53"/>
      <c r="X904" s="53"/>
      <c r="Y904" s="53"/>
      <c r="Z904" s="53"/>
      <c r="AA904" s="53"/>
      <c r="AB904" s="53"/>
      <c r="AC904" s="53"/>
      <c r="AD904" s="53"/>
      <c r="AE904" s="53"/>
      <c r="AF904" s="53"/>
      <c r="AG904" s="53"/>
      <c r="AH904" s="53"/>
      <c r="AI904" s="53"/>
      <c r="AJ904" s="53"/>
      <c r="AK904" s="53"/>
      <c r="AL904" s="53"/>
      <c r="AM904" s="53"/>
      <c r="AN904" s="53"/>
      <c r="AO904" s="53"/>
      <c r="AP904" s="53"/>
      <c r="AQ904" s="53"/>
      <c r="AR904" s="53"/>
      <c r="AS904" s="53"/>
      <c r="AT904" s="53"/>
      <c r="AU904" s="53"/>
      <c r="AV904" s="53"/>
      <c r="AW904" s="53"/>
      <c r="AX904" s="53"/>
      <c r="AY904" s="53"/>
      <c r="AZ904" s="53"/>
      <c r="BA904" s="53"/>
      <c r="BB904" s="53"/>
      <c r="BC904" s="53"/>
      <c r="BD904" s="53"/>
      <c r="BE904" s="53"/>
      <c r="BF904" s="53"/>
      <c r="BG904" s="53"/>
      <c r="BH904" s="53"/>
      <c r="BI904" s="53"/>
      <c r="BJ904" s="53"/>
      <c r="BK904" s="53"/>
      <c r="BL904" s="53"/>
      <c r="BM904" s="53"/>
    </row>
    <row r="905" spans="1:65" s="17" customFormat="1">
      <c r="A905" s="55"/>
      <c r="B905" s="105"/>
      <c r="C905" s="108"/>
      <c r="D905" s="55"/>
      <c r="E905" s="55"/>
      <c r="F905" s="73"/>
      <c r="G905" s="53"/>
      <c r="H905" s="53"/>
      <c r="I905" s="53"/>
      <c r="J905" s="53"/>
      <c r="K905" s="53"/>
      <c r="L905" s="53"/>
      <c r="M905" s="53"/>
      <c r="N905" s="53"/>
      <c r="O905" s="53"/>
      <c r="P905" s="53"/>
      <c r="Q905" s="53"/>
      <c r="R905" s="53"/>
      <c r="S905" s="53"/>
      <c r="T905" s="53"/>
      <c r="U905" s="53"/>
      <c r="V905" s="53"/>
      <c r="W905" s="53"/>
      <c r="X905" s="53"/>
      <c r="Y905" s="53"/>
      <c r="Z905" s="53"/>
      <c r="AA905" s="53"/>
      <c r="AB905" s="53"/>
      <c r="AC905" s="53"/>
      <c r="AD905" s="53"/>
      <c r="AE905" s="53"/>
      <c r="AF905" s="53"/>
      <c r="AG905" s="53"/>
      <c r="AH905" s="53"/>
      <c r="AI905" s="53"/>
      <c r="AJ905" s="53"/>
      <c r="AK905" s="53"/>
      <c r="AL905" s="53"/>
      <c r="AM905" s="53"/>
      <c r="AN905" s="53"/>
      <c r="AO905" s="53"/>
      <c r="AP905" s="53"/>
      <c r="AQ905" s="53"/>
      <c r="AR905" s="53"/>
      <c r="AS905" s="53"/>
      <c r="AT905" s="53"/>
      <c r="AU905" s="53"/>
      <c r="AV905" s="53"/>
      <c r="AW905" s="53"/>
      <c r="AX905" s="53"/>
      <c r="AY905" s="53"/>
      <c r="AZ905" s="53"/>
      <c r="BA905" s="53"/>
      <c r="BB905" s="53"/>
      <c r="BC905" s="53"/>
      <c r="BD905" s="53"/>
      <c r="BE905" s="53"/>
      <c r="BF905" s="53"/>
      <c r="BG905" s="53"/>
      <c r="BH905" s="53"/>
      <c r="BI905" s="53"/>
      <c r="BJ905" s="53"/>
      <c r="BK905" s="53"/>
      <c r="BL905" s="53"/>
      <c r="BM905" s="53"/>
    </row>
    <row r="906" spans="1:65" s="17" customFormat="1">
      <c r="A906" s="55"/>
      <c r="B906" s="105"/>
      <c r="C906" s="108"/>
      <c r="D906" s="55"/>
      <c r="E906" s="55"/>
      <c r="F906" s="73"/>
      <c r="G906" s="53"/>
      <c r="H906" s="53"/>
      <c r="I906" s="53"/>
      <c r="J906" s="53"/>
      <c r="K906" s="53"/>
      <c r="L906" s="53"/>
      <c r="M906" s="53"/>
      <c r="N906" s="53"/>
      <c r="O906" s="53"/>
      <c r="P906" s="53"/>
      <c r="Q906" s="53"/>
      <c r="R906" s="53"/>
      <c r="S906" s="53"/>
      <c r="T906" s="53"/>
      <c r="U906" s="53"/>
      <c r="V906" s="53"/>
      <c r="W906" s="53"/>
      <c r="X906" s="53"/>
      <c r="Y906" s="53"/>
      <c r="Z906" s="53"/>
      <c r="AA906" s="53"/>
      <c r="AB906" s="53"/>
      <c r="AC906" s="53"/>
      <c r="AD906" s="53"/>
      <c r="AE906" s="53"/>
      <c r="AF906" s="53"/>
      <c r="AG906" s="53"/>
      <c r="AH906" s="53"/>
      <c r="AI906" s="53"/>
      <c r="AJ906" s="53"/>
      <c r="AK906" s="53"/>
      <c r="AL906" s="53"/>
      <c r="AM906" s="53"/>
      <c r="AN906" s="53"/>
      <c r="AO906" s="53"/>
      <c r="AP906" s="53"/>
      <c r="AQ906" s="53"/>
      <c r="AR906" s="53"/>
      <c r="AS906" s="53"/>
      <c r="AT906" s="53"/>
      <c r="AU906" s="53"/>
      <c r="AV906" s="53"/>
      <c r="AW906" s="53"/>
      <c r="AX906" s="53"/>
      <c r="AY906" s="53"/>
      <c r="AZ906" s="53"/>
      <c r="BA906" s="53"/>
      <c r="BB906" s="53"/>
      <c r="BC906" s="53"/>
      <c r="BD906" s="53"/>
      <c r="BE906" s="53"/>
      <c r="BF906" s="53"/>
      <c r="BG906" s="53"/>
      <c r="BH906" s="53"/>
      <c r="BI906" s="53"/>
      <c r="BJ906" s="53"/>
      <c r="BK906" s="53"/>
      <c r="BL906" s="53"/>
      <c r="BM906" s="53"/>
    </row>
    <row r="907" spans="1:65" s="17" customFormat="1">
      <c r="A907" s="55"/>
      <c r="B907" s="105"/>
      <c r="C907" s="108"/>
      <c r="D907" s="55"/>
      <c r="E907" s="55"/>
      <c r="F907" s="73"/>
      <c r="G907" s="53"/>
      <c r="H907" s="53"/>
      <c r="I907" s="53"/>
      <c r="J907" s="53"/>
      <c r="K907" s="53"/>
      <c r="L907" s="53"/>
      <c r="M907" s="53"/>
      <c r="N907" s="53"/>
      <c r="O907" s="53"/>
      <c r="P907" s="53"/>
      <c r="Q907" s="53"/>
      <c r="R907" s="53"/>
      <c r="S907" s="53"/>
      <c r="T907" s="53"/>
      <c r="U907" s="53"/>
      <c r="V907" s="53"/>
      <c r="W907" s="53"/>
      <c r="X907" s="53"/>
      <c r="Y907" s="53"/>
      <c r="Z907" s="53"/>
      <c r="AA907" s="53"/>
      <c r="AB907" s="53"/>
      <c r="AC907" s="53"/>
      <c r="AD907" s="53"/>
      <c r="AE907" s="53"/>
      <c r="AF907" s="53"/>
      <c r="AG907" s="53"/>
      <c r="AH907" s="53"/>
      <c r="AI907" s="53"/>
      <c r="AJ907" s="53"/>
      <c r="AK907" s="53"/>
      <c r="AL907" s="53"/>
      <c r="AM907" s="53"/>
      <c r="AN907" s="53"/>
      <c r="AO907" s="53"/>
      <c r="AP907" s="53"/>
      <c r="AQ907" s="53"/>
      <c r="AR907" s="53"/>
      <c r="AS907" s="53"/>
      <c r="AT907" s="53"/>
      <c r="AU907" s="53"/>
      <c r="AV907" s="53"/>
      <c r="AW907" s="53"/>
      <c r="AX907" s="53"/>
      <c r="AY907" s="53"/>
      <c r="AZ907" s="53"/>
      <c r="BA907" s="53"/>
      <c r="BB907" s="53"/>
      <c r="BC907" s="53"/>
      <c r="BD907" s="53"/>
      <c r="BE907" s="53"/>
      <c r="BF907" s="53"/>
      <c r="BG907" s="53"/>
      <c r="BH907" s="53"/>
      <c r="BI907" s="53"/>
      <c r="BJ907" s="53"/>
      <c r="BK907" s="53"/>
      <c r="BL907" s="53"/>
      <c r="BM907" s="53"/>
    </row>
    <row r="908" spans="1:65" s="17" customFormat="1">
      <c r="A908" s="55"/>
      <c r="B908" s="105"/>
      <c r="C908" s="108"/>
      <c r="D908" s="55"/>
      <c r="E908" s="55"/>
      <c r="F908" s="73"/>
      <c r="G908" s="53"/>
      <c r="H908" s="53"/>
      <c r="I908" s="53"/>
      <c r="J908" s="53"/>
      <c r="K908" s="53"/>
      <c r="L908" s="53"/>
      <c r="M908" s="53"/>
      <c r="N908" s="53"/>
      <c r="O908" s="53"/>
      <c r="P908" s="53"/>
      <c r="Q908" s="53"/>
      <c r="R908" s="53"/>
      <c r="S908" s="53"/>
      <c r="T908" s="53"/>
      <c r="U908" s="53"/>
      <c r="V908" s="53"/>
      <c r="W908" s="53"/>
      <c r="X908" s="53"/>
      <c r="Y908" s="53"/>
      <c r="Z908" s="53"/>
      <c r="AA908" s="53"/>
      <c r="AB908" s="53"/>
      <c r="AC908" s="53"/>
      <c r="AD908" s="53"/>
      <c r="AE908" s="53"/>
      <c r="AF908" s="53"/>
      <c r="AG908" s="53"/>
      <c r="AH908" s="53"/>
      <c r="AI908" s="53"/>
      <c r="AJ908" s="53"/>
      <c r="AK908" s="53"/>
      <c r="AL908" s="53"/>
      <c r="AM908" s="53"/>
      <c r="AN908" s="53"/>
      <c r="AO908" s="53"/>
      <c r="AP908" s="53"/>
      <c r="AQ908" s="53"/>
      <c r="AR908" s="53"/>
      <c r="AS908" s="53"/>
      <c r="AT908" s="53"/>
      <c r="AU908" s="53"/>
      <c r="AV908" s="53"/>
      <c r="AW908" s="53"/>
      <c r="AX908" s="53"/>
      <c r="AY908" s="53"/>
      <c r="AZ908" s="53"/>
      <c r="BA908" s="53"/>
      <c r="BB908" s="53"/>
      <c r="BC908" s="53"/>
      <c r="BD908" s="53"/>
      <c r="BE908" s="53"/>
      <c r="BF908" s="53"/>
      <c r="BG908" s="53"/>
      <c r="BH908" s="53"/>
      <c r="BI908" s="53"/>
      <c r="BJ908" s="53"/>
      <c r="BK908" s="53"/>
      <c r="BL908" s="53"/>
      <c r="BM908" s="53"/>
    </row>
    <row r="909" spans="1:65" s="17" customFormat="1">
      <c r="A909" s="55"/>
      <c r="B909" s="105"/>
      <c r="C909" s="108"/>
      <c r="D909" s="55"/>
      <c r="E909" s="55"/>
      <c r="F909" s="73"/>
      <c r="G909" s="53"/>
      <c r="H909" s="53"/>
      <c r="I909" s="53"/>
      <c r="J909" s="53"/>
      <c r="K909" s="53"/>
      <c r="L909" s="53"/>
      <c r="M909" s="53"/>
      <c r="N909" s="53"/>
      <c r="O909" s="53"/>
      <c r="P909" s="53"/>
      <c r="Q909" s="53"/>
      <c r="R909" s="53"/>
      <c r="S909" s="53"/>
      <c r="T909" s="53"/>
      <c r="U909" s="53"/>
      <c r="V909" s="53"/>
      <c r="W909" s="53"/>
      <c r="X909" s="53"/>
      <c r="Y909" s="53"/>
      <c r="Z909" s="53"/>
      <c r="AA909" s="53"/>
      <c r="AB909" s="53"/>
      <c r="AC909" s="53"/>
      <c r="AD909" s="53"/>
      <c r="AE909" s="53"/>
      <c r="AF909" s="53"/>
      <c r="AG909" s="53"/>
      <c r="AH909" s="53"/>
      <c r="AI909" s="53"/>
      <c r="AJ909" s="53"/>
      <c r="AK909" s="53"/>
      <c r="AL909" s="53"/>
      <c r="AM909" s="53"/>
      <c r="AN909" s="53"/>
      <c r="AO909" s="53"/>
      <c r="AP909" s="53"/>
      <c r="AQ909" s="53"/>
      <c r="AR909" s="53"/>
      <c r="AS909" s="53"/>
      <c r="AT909" s="53"/>
      <c r="AU909" s="53"/>
      <c r="AV909" s="53"/>
      <c r="AW909" s="53"/>
      <c r="AX909" s="53"/>
      <c r="AY909" s="53"/>
      <c r="AZ909" s="53"/>
      <c r="BA909" s="53"/>
      <c r="BB909" s="53"/>
      <c r="BC909" s="53"/>
      <c r="BD909" s="53"/>
      <c r="BE909" s="53"/>
      <c r="BF909" s="53"/>
      <c r="BG909" s="53"/>
      <c r="BH909" s="53"/>
      <c r="BI909" s="53"/>
      <c r="BJ909" s="53"/>
      <c r="BK909" s="53"/>
      <c r="BL909" s="53"/>
      <c r="BM909" s="53"/>
    </row>
    <row r="910" spans="1:65">
      <c r="A910" s="55"/>
      <c r="B910" s="105"/>
      <c r="C910" s="108"/>
      <c r="D910" s="55"/>
      <c r="E910" s="55"/>
      <c r="F910" s="73"/>
      <c r="G910" s="53"/>
    </row>
    <row r="911" spans="1:65">
      <c r="A911" s="55"/>
      <c r="B911" s="105"/>
      <c r="C911" s="108"/>
      <c r="D911" s="55"/>
      <c r="E911" s="55"/>
      <c r="F911" s="73"/>
      <c r="G911" s="53"/>
    </row>
    <row r="912" spans="1:65">
      <c r="A912" s="55"/>
      <c r="B912" s="105"/>
      <c r="C912" s="108"/>
      <c r="D912" s="55"/>
      <c r="E912" s="55"/>
      <c r="F912" s="73"/>
      <c r="G912" s="53"/>
    </row>
    <row r="913" spans="1:7">
      <c r="A913" s="55"/>
      <c r="B913" s="105"/>
      <c r="C913" s="108"/>
      <c r="D913" s="55"/>
      <c r="E913" s="55"/>
      <c r="F913" s="73"/>
      <c r="G913" s="53"/>
    </row>
    <row r="914" spans="1:7">
      <c r="A914" s="55"/>
      <c r="B914" s="105"/>
      <c r="C914" s="108"/>
      <c r="D914" s="55"/>
      <c r="E914" s="55"/>
      <c r="F914" s="73"/>
      <c r="G914" s="53"/>
    </row>
    <row r="915" spans="1:7">
      <c r="A915" s="55"/>
      <c r="B915" s="105"/>
      <c r="C915" s="108"/>
      <c r="D915" s="55"/>
      <c r="E915" s="55"/>
      <c r="F915" s="73"/>
      <c r="G915" s="53"/>
    </row>
    <row r="916" spans="1:7">
      <c r="A916" s="55"/>
      <c r="B916" s="105"/>
      <c r="C916" s="108"/>
      <c r="D916" s="55"/>
      <c r="E916" s="55"/>
      <c r="F916" s="73"/>
      <c r="G916" s="53"/>
    </row>
    <row r="917" spans="1:7">
      <c r="A917" s="55"/>
      <c r="B917" s="105"/>
      <c r="C917" s="108"/>
      <c r="D917" s="55"/>
      <c r="E917" s="55"/>
      <c r="F917" s="73"/>
      <c r="G917" s="53"/>
    </row>
    <row r="918" spans="1:7">
      <c r="A918" s="55"/>
      <c r="B918" s="106"/>
      <c r="C918" s="77"/>
      <c r="D918" s="5"/>
      <c r="E918" s="5"/>
      <c r="G918" s="35"/>
    </row>
    <row r="919" spans="1:7">
      <c r="A919" s="55"/>
      <c r="B919" s="106"/>
      <c r="C919" s="77"/>
      <c r="D919" s="5"/>
      <c r="E919" s="5"/>
      <c r="G919" s="35"/>
    </row>
    <row r="920" spans="1:7">
      <c r="A920" s="55"/>
      <c r="B920" s="106"/>
      <c r="C920" s="77"/>
      <c r="D920" s="5"/>
      <c r="E920" s="5"/>
      <c r="G920" s="35"/>
    </row>
    <row r="921" spans="1:7">
      <c r="A921" s="55"/>
      <c r="B921" s="106"/>
      <c r="C921" s="77"/>
      <c r="D921" s="5"/>
      <c r="E921" s="5"/>
      <c r="G921" s="35"/>
    </row>
    <row r="922" spans="1:7">
      <c r="A922" s="55"/>
      <c r="B922" s="106"/>
      <c r="C922" s="77"/>
      <c r="D922" s="5"/>
      <c r="E922" s="5"/>
      <c r="G922" s="35"/>
    </row>
    <row r="923" spans="1:7">
      <c r="A923" s="55"/>
      <c r="B923" s="106"/>
      <c r="C923" s="77"/>
      <c r="D923" s="5"/>
      <c r="E923" s="5"/>
      <c r="G923" s="35"/>
    </row>
    <row r="924" spans="1:7">
      <c r="A924" s="55"/>
      <c r="B924" s="106"/>
      <c r="C924" s="77"/>
      <c r="D924" s="5"/>
      <c r="E924" s="5"/>
      <c r="G924" s="35"/>
    </row>
    <row r="925" spans="1:7">
      <c r="A925" s="55"/>
      <c r="B925" s="106"/>
      <c r="C925" s="77"/>
      <c r="D925" s="5"/>
      <c r="E925" s="5"/>
      <c r="G925" s="35"/>
    </row>
    <row r="926" spans="1:7">
      <c r="A926" s="55"/>
      <c r="B926" s="106"/>
      <c r="C926" s="77"/>
      <c r="D926" s="5"/>
      <c r="E926" s="5"/>
      <c r="G926" s="35"/>
    </row>
    <row r="927" spans="1:7">
      <c r="A927" s="55"/>
      <c r="B927" s="106"/>
      <c r="C927" s="77"/>
      <c r="D927" s="5"/>
      <c r="E927" s="5"/>
      <c r="G927" s="35"/>
    </row>
    <row r="928" spans="1:7">
      <c r="A928" s="55"/>
      <c r="B928" s="106"/>
      <c r="C928" s="77"/>
      <c r="D928" s="5"/>
      <c r="E928" s="5"/>
      <c r="G928" s="35"/>
    </row>
    <row r="929" spans="1:5">
      <c r="A929" s="55"/>
      <c r="B929" s="106"/>
      <c r="C929" s="77"/>
      <c r="D929" s="5"/>
      <c r="E929" s="5"/>
    </row>
    <row r="930" spans="1:5">
      <c r="A930" s="55"/>
      <c r="B930" s="106"/>
      <c r="C930" s="77"/>
      <c r="D930" s="5"/>
      <c r="E930" s="5"/>
    </row>
    <row r="931" spans="1:5">
      <c r="A931" s="55"/>
      <c r="B931" s="106"/>
      <c r="C931" s="77"/>
      <c r="D931" s="5"/>
      <c r="E931" s="5"/>
    </row>
    <row r="932" spans="1:5">
      <c r="A932" s="55"/>
      <c r="B932" s="106"/>
      <c r="C932" s="77"/>
      <c r="D932" s="5"/>
      <c r="E932" s="5"/>
    </row>
    <row r="933" spans="1:5">
      <c r="A933" s="55"/>
      <c r="B933" s="106"/>
      <c r="C933" s="77"/>
      <c r="D933" s="5"/>
      <c r="E933" s="5"/>
    </row>
    <row r="934" spans="1:5">
      <c r="A934" s="55"/>
      <c r="B934" s="106"/>
      <c r="C934" s="77"/>
      <c r="D934" s="5"/>
      <c r="E934" s="5"/>
    </row>
    <row r="935" spans="1:5">
      <c r="A935" s="55"/>
      <c r="B935" s="106"/>
      <c r="C935" s="77"/>
      <c r="D935" s="5"/>
      <c r="E935" s="5"/>
    </row>
    <row r="936" spans="1:5">
      <c r="A936" s="55"/>
      <c r="B936" s="106"/>
      <c r="C936" s="77"/>
      <c r="D936" s="5"/>
      <c r="E936" s="5"/>
    </row>
    <row r="937" spans="1:5">
      <c r="A937" s="55"/>
      <c r="B937" s="106"/>
      <c r="C937" s="77"/>
      <c r="D937" s="5"/>
      <c r="E937" s="5"/>
    </row>
    <row r="938" spans="1:5">
      <c r="A938" s="55"/>
      <c r="B938" s="106"/>
      <c r="C938" s="77"/>
      <c r="D938" s="5"/>
      <c r="E938" s="5"/>
    </row>
    <row r="939" spans="1:5">
      <c r="A939" s="55"/>
      <c r="B939" s="106"/>
      <c r="C939" s="77"/>
      <c r="D939" s="5"/>
      <c r="E939" s="5"/>
    </row>
    <row r="940" spans="1:5">
      <c r="A940" s="55"/>
      <c r="B940" s="106"/>
      <c r="C940" s="77"/>
      <c r="D940" s="5"/>
      <c r="E940" s="5"/>
    </row>
    <row r="941" spans="1:5">
      <c r="A941" s="55"/>
      <c r="B941" s="106"/>
      <c r="C941" s="77"/>
      <c r="D941" s="5"/>
      <c r="E941" s="5"/>
    </row>
    <row r="942" spans="1:5">
      <c r="A942" s="55"/>
      <c r="B942" s="106"/>
      <c r="C942" s="77"/>
      <c r="D942" s="5"/>
      <c r="E942" s="5"/>
    </row>
    <row r="943" spans="1:5">
      <c r="A943" s="55"/>
      <c r="B943" s="106"/>
      <c r="C943" s="77"/>
      <c r="D943" s="5"/>
      <c r="E943" s="5"/>
    </row>
    <row r="944" spans="1:5">
      <c r="A944" s="55"/>
      <c r="B944" s="106"/>
      <c r="C944" s="77"/>
      <c r="D944" s="5"/>
      <c r="E944" s="5"/>
    </row>
    <row r="945" spans="1:5">
      <c r="A945" s="55"/>
      <c r="B945" s="106"/>
      <c r="C945" s="77"/>
      <c r="D945" s="5"/>
      <c r="E945" s="5"/>
    </row>
    <row r="946" spans="1:5">
      <c r="A946" s="55"/>
      <c r="B946" s="106"/>
      <c r="C946" s="77"/>
      <c r="D946" s="5"/>
      <c r="E946" s="5"/>
    </row>
    <row r="947" spans="1:5">
      <c r="A947" s="55"/>
      <c r="B947" s="106"/>
      <c r="C947" s="77"/>
      <c r="D947" s="5"/>
      <c r="E947" s="5"/>
    </row>
    <row r="948" spans="1:5">
      <c r="A948" s="55"/>
      <c r="B948" s="106"/>
      <c r="C948" s="77"/>
      <c r="D948" s="5"/>
      <c r="E948" s="5"/>
    </row>
    <row r="949" spans="1:5">
      <c r="A949" s="55"/>
      <c r="B949" s="106"/>
      <c r="C949" s="77"/>
      <c r="D949" s="5"/>
      <c r="E949" s="5"/>
    </row>
    <row r="950" spans="1:5">
      <c r="A950" s="55"/>
      <c r="B950" s="106"/>
      <c r="C950" s="77"/>
      <c r="D950" s="5"/>
      <c r="E950" s="5"/>
    </row>
    <row r="951" spans="1:5">
      <c r="A951" s="55"/>
      <c r="B951" s="106"/>
      <c r="C951" s="77"/>
      <c r="D951" s="5"/>
      <c r="E951" s="5"/>
    </row>
    <row r="952" spans="1:5">
      <c r="A952" s="55"/>
      <c r="B952" s="106"/>
      <c r="C952" s="77"/>
      <c r="D952" s="5"/>
      <c r="E952" s="5"/>
    </row>
    <row r="953" spans="1:5">
      <c r="A953" s="55"/>
      <c r="B953" s="106"/>
      <c r="C953" s="77"/>
      <c r="D953" s="5"/>
      <c r="E953" s="5"/>
    </row>
    <row r="954" spans="1:5">
      <c r="A954" s="55"/>
      <c r="B954" s="106"/>
      <c r="C954" s="77"/>
      <c r="D954" s="5"/>
      <c r="E954" s="5"/>
    </row>
    <row r="955" spans="1:5">
      <c r="A955" s="55"/>
      <c r="B955" s="106"/>
      <c r="C955" s="77"/>
      <c r="D955" s="5"/>
      <c r="E955" s="5"/>
    </row>
    <row r="956" spans="1:5">
      <c r="A956" s="55"/>
      <c r="B956" s="106"/>
      <c r="C956" s="77"/>
      <c r="D956" s="5"/>
      <c r="E956" s="5"/>
    </row>
    <row r="957" spans="1:5">
      <c r="A957" s="55"/>
      <c r="B957" s="106"/>
      <c r="C957" s="77"/>
      <c r="D957" s="5"/>
      <c r="E957" s="5"/>
    </row>
    <row r="958" spans="1:5">
      <c r="A958" s="55"/>
      <c r="B958" s="106"/>
      <c r="C958" s="77"/>
      <c r="D958" s="5"/>
      <c r="E958" s="5"/>
    </row>
    <row r="959" spans="1:5">
      <c r="A959" s="55"/>
      <c r="B959" s="106"/>
      <c r="C959" s="77"/>
      <c r="D959" s="5"/>
      <c r="E959" s="5"/>
    </row>
    <row r="960" spans="1:5">
      <c r="A960" s="55"/>
      <c r="B960" s="106"/>
      <c r="C960" s="77"/>
      <c r="D960" s="5"/>
      <c r="E960" s="5"/>
    </row>
    <row r="961" spans="1:5">
      <c r="A961" s="55"/>
      <c r="B961" s="106"/>
      <c r="C961" s="77"/>
      <c r="D961" s="5"/>
      <c r="E961" s="5"/>
    </row>
    <row r="962" spans="1:5">
      <c r="A962" s="55"/>
      <c r="B962" s="106"/>
      <c r="C962" s="77"/>
      <c r="D962" s="5"/>
      <c r="E962" s="5"/>
    </row>
    <row r="963" spans="1:5">
      <c r="A963" s="55"/>
      <c r="B963" s="106"/>
      <c r="C963" s="77"/>
      <c r="D963" s="5"/>
      <c r="E963" s="5"/>
    </row>
    <row r="964" spans="1:5">
      <c r="A964" s="55"/>
      <c r="B964" s="106"/>
      <c r="C964" s="77"/>
      <c r="D964" s="5"/>
      <c r="E964" s="5"/>
    </row>
    <row r="965" spans="1:5">
      <c r="A965" s="55"/>
      <c r="B965" s="106"/>
      <c r="C965" s="77"/>
      <c r="D965" s="5"/>
      <c r="E965" s="5"/>
    </row>
    <row r="966" spans="1:5">
      <c r="A966" s="55"/>
      <c r="B966" s="106"/>
      <c r="C966" s="77"/>
      <c r="D966" s="5"/>
      <c r="E966" s="5"/>
    </row>
    <row r="967" spans="1:5">
      <c r="A967" s="55"/>
      <c r="B967" s="106"/>
      <c r="C967" s="77"/>
      <c r="D967" s="5"/>
      <c r="E967" s="5"/>
    </row>
    <row r="968" spans="1:5">
      <c r="A968" s="55"/>
      <c r="B968" s="106"/>
      <c r="C968" s="77"/>
      <c r="D968" s="5"/>
      <c r="E968" s="5"/>
    </row>
    <row r="969" spans="1:5">
      <c r="A969" s="55"/>
      <c r="B969" s="106"/>
      <c r="C969" s="77"/>
      <c r="D969" s="5"/>
      <c r="E969" s="5"/>
    </row>
    <row r="970" spans="1:5">
      <c r="A970" s="55"/>
      <c r="B970" s="106"/>
      <c r="C970" s="77"/>
      <c r="D970" s="5"/>
      <c r="E970" s="5"/>
    </row>
    <row r="971" spans="1:5">
      <c r="A971" s="55"/>
      <c r="B971" s="106"/>
      <c r="C971" s="77"/>
      <c r="D971" s="5"/>
      <c r="E971" s="5"/>
    </row>
    <row r="972" spans="1:5">
      <c r="A972" s="55"/>
      <c r="B972" s="106"/>
      <c r="C972" s="77"/>
      <c r="D972" s="5"/>
      <c r="E972" s="5"/>
    </row>
    <row r="973" spans="1:5">
      <c r="A973" s="55"/>
      <c r="B973" s="106"/>
      <c r="C973" s="77"/>
      <c r="D973" s="5"/>
      <c r="E973" s="5"/>
    </row>
    <row r="974" spans="1:5">
      <c r="A974" s="55"/>
      <c r="B974" s="106"/>
      <c r="C974" s="77"/>
      <c r="D974" s="5"/>
      <c r="E974" s="5"/>
    </row>
    <row r="975" spans="1:5">
      <c r="A975" s="55"/>
      <c r="B975" s="106"/>
      <c r="C975" s="77"/>
      <c r="D975" s="5"/>
      <c r="E975" s="5"/>
    </row>
    <row r="976" spans="1:5">
      <c r="A976" s="55"/>
      <c r="B976" s="106"/>
      <c r="C976" s="77"/>
      <c r="D976" s="5"/>
      <c r="E976" s="5"/>
    </row>
    <row r="977" spans="1:5">
      <c r="A977" s="55"/>
      <c r="B977" s="106"/>
      <c r="C977" s="77"/>
      <c r="D977" s="5"/>
      <c r="E977" s="5"/>
    </row>
    <row r="978" spans="1:5">
      <c r="A978" s="55"/>
      <c r="B978" s="106"/>
      <c r="C978" s="77"/>
      <c r="D978" s="5"/>
      <c r="E978" s="5"/>
    </row>
    <row r="979" spans="1:5">
      <c r="A979" s="55"/>
      <c r="B979" s="106"/>
      <c r="C979" s="77"/>
      <c r="D979" s="5"/>
      <c r="E979" s="5"/>
    </row>
    <row r="980" spans="1:5">
      <c r="A980" s="55"/>
      <c r="B980" s="106"/>
      <c r="C980" s="77"/>
      <c r="D980" s="5"/>
      <c r="E980" s="5"/>
    </row>
    <row r="981" spans="1:5">
      <c r="A981" s="55"/>
      <c r="B981" s="106"/>
      <c r="C981" s="77"/>
      <c r="D981" s="5"/>
      <c r="E981" s="5"/>
    </row>
    <row r="982" spans="1:5">
      <c r="A982" s="55"/>
      <c r="B982" s="106"/>
      <c r="C982" s="77"/>
      <c r="D982" s="5"/>
      <c r="E982" s="5"/>
    </row>
    <row r="983" spans="1:5">
      <c r="A983" s="55"/>
      <c r="B983" s="106"/>
      <c r="C983" s="77"/>
      <c r="D983" s="5"/>
      <c r="E983" s="5"/>
    </row>
    <row r="984" spans="1:5">
      <c r="A984" s="55"/>
      <c r="B984" s="106"/>
      <c r="C984" s="77"/>
      <c r="D984" s="5"/>
      <c r="E984" s="5"/>
    </row>
    <row r="985" spans="1:5">
      <c r="A985" s="55"/>
      <c r="B985" s="106"/>
      <c r="C985" s="77"/>
      <c r="D985" s="5"/>
      <c r="E985" s="5"/>
    </row>
    <row r="986" spans="1:5">
      <c r="A986" s="55"/>
      <c r="B986" s="106"/>
      <c r="C986" s="77"/>
      <c r="D986" s="5"/>
      <c r="E986" s="5"/>
    </row>
    <row r="987" spans="1:5">
      <c r="A987" s="55"/>
      <c r="B987" s="106"/>
      <c r="C987" s="77"/>
      <c r="D987" s="5"/>
      <c r="E987" s="5"/>
    </row>
    <row r="988" spans="1:5">
      <c r="A988" s="55"/>
      <c r="B988" s="106"/>
      <c r="C988" s="77"/>
      <c r="D988" s="5"/>
      <c r="E988" s="5"/>
    </row>
    <row r="989" spans="1:5">
      <c r="A989" s="55"/>
      <c r="B989" s="106"/>
      <c r="C989" s="77"/>
      <c r="D989" s="5"/>
      <c r="E989" s="5"/>
    </row>
    <row r="990" spans="1:5">
      <c r="A990" s="55"/>
      <c r="B990" s="106"/>
      <c r="C990" s="77"/>
      <c r="D990" s="5"/>
      <c r="E990" s="5"/>
    </row>
    <row r="991" spans="1:5">
      <c r="A991" s="55"/>
      <c r="B991" s="106"/>
      <c r="C991" s="77"/>
      <c r="D991" s="5"/>
      <c r="E991" s="5"/>
    </row>
    <row r="992" spans="1:5">
      <c r="A992" s="55"/>
      <c r="B992" s="106"/>
      <c r="C992" s="77"/>
      <c r="D992" s="5"/>
      <c r="E992" s="5"/>
    </row>
    <row r="993" spans="1:5">
      <c r="A993" s="55"/>
      <c r="B993" s="106"/>
      <c r="C993" s="77"/>
      <c r="D993" s="5"/>
      <c r="E993" s="5"/>
    </row>
    <row r="994" spans="1:5">
      <c r="A994" s="55"/>
      <c r="B994" s="106"/>
      <c r="C994" s="77"/>
      <c r="D994" s="5"/>
      <c r="E994" s="5"/>
    </row>
    <row r="995" spans="1:5">
      <c r="A995" s="55"/>
      <c r="B995" s="106"/>
      <c r="C995" s="77"/>
      <c r="D995" s="5"/>
      <c r="E995" s="5"/>
    </row>
    <row r="996" spans="1:5">
      <c r="A996" s="55"/>
      <c r="B996" s="106"/>
      <c r="C996" s="77"/>
      <c r="D996" s="5"/>
      <c r="E996" s="5"/>
    </row>
    <row r="997" spans="1:5">
      <c r="A997" s="55"/>
      <c r="B997" s="106"/>
      <c r="C997" s="77"/>
      <c r="D997" s="5"/>
      <c r="E997" s="5"/>
    </row>
    <row r="998" spans="1:5">
      <c r="A998" s="55"/>
      <c r="B998" s="106"/>
      <c r="C998" s="77"/>
      <c r="D998" s="5"/>
      <c r="E998" s="5"/>
    </row>
    <row r="999" spans="1:5">
      <c r="A999" s="55"/>
      <c r="B999" s="106"/>
      <c r="C999" s="77"/>
      <c r="D999" s="5"/>
      <c r="E999" s="5"/>
    </row>
    <row r="1000" spans="1:5">
      <c r="A1000" s="55"/>
      <c r="B1000" s="106"/>
      <c r="C1000" s="77"/>
      <c r="D1000" s="5"/>
      <c r="E1000" s="5"/>
    </row>
    <row r="1001" spans="1:5">
      <c r="A1001" s="55"/>
      <c r="B1001" s="106"/>
      <c r="C1001" s="77"/>
      <c r="D1001" s="5"/>
      <c r="E1001" s="5"/>
    </row>
    <row r="1002" spans="1:5">
      <c r="A1002" s="55"/>
      <c r="B1002" s="106"/>
      <c r="C1002" s="77"/>
      <c r="D1002" s="5"/>
      <c r="E1002" s="5"/>
    </row>
    <row r="1003" spans="1:5">
      <c r="A1003" s="55"/>
      <c r="B1003" s="106"/>
      <c r="C1003" s="77"/>
      <c r="D1003" s="5"/>
      <c r="E1003" s="5"/>
    </row>
    <row r="1004" spans="1:5">
      <c r="A1004" s="55"/>
      <c r="B1004" s="106"/>
      <c r="C1004" s="77"/>
      <c r="D1004" s="5"/>
      <c r="E1004" s="5"/>
    </row>
    <row r="1005" spans="1:5">
      <c r="A1005" s="55"/>
      <c r="B1005" s="106"/>
      <c r="C1005" s="77"/>
      <c r="D1005" s="5"/>
      <c r="E1005" s="5"/>
    </row>
    <row r="1006" spans="1:5">
      <c r="A1006" s="55"/>
      <c r="B1006" s="106"/>
      <c r="C1006" s="77"/>
      <c r="D1006" s="5"/>
      <c r="E1006" s="5"/>
    </row>
    <row r="1007" spans="1:5">
      <c r="A1007" s="55"/>
      <c r="B1007" s="106"/>
      <c r="C1007" s="77"/>
      <c r="D1007" s="5"/>
      <c r="E1007" s="5"/>
    </row>
    <row r="1008" spans="1:5">
      <c r="A1008" s="55"/>
      <c r="B1008" s="106"/>
      <c r="C1008" s="77"/>
      <c r="D1008" s="5"/>
      <c r="E1008" s="5"/>
    </row>
    <row r="1009" spans="1:5">
      <c r="A1009" s="55"/>
      <c r="B1009" s="106"/>
      <c r="C1009" s="77"/>
      <c r="D1009" s="5"/>
      <c r="E1009" s="5"/>
    </row>
    <row r="1010" spans="1:5">
      <c r="A1010" s="55"/>
      <c r="B1010" s="106"/>
      <c r="C1010" s="77"/>
      <c r="D1010" s="5"/>
      <c r="E1010" s="5"/>
    </row>
    <row r="1011" spans="1:5">
      <c r="A1011" s="55"/>
      <c r="B1011" s="106"/>
      <c r="C1011" s="77"/>
      <c r="D1011" s="5"/>
      <c r="E1011" s="5"/>
    </row>
    <row r="1012" spans="1:5">
      <c r="A1012" s="55"/>
      <c r="B1012" s="106"/>
      <c r="C1012" s="77"/>
      <c r="D1012" s="5"/>
      <c r="E1012" s="5"/>
    </row>
    <row r="1013" spans="1:5">
      <c r="A1013" s="55"/>
      <c r="B1013" s="106"/>
      <c r="C1013" s="77"/>
      <c r="D1013" s="5"/>
      <c r="E1013" s="5"/>
    </row>
    <row r="1014" spans="1:5">
      <c r="A1014" s="55"/>
      <c r="B1014" s="106"/>
      <c r="C1014" s="77"/>
      <c r="D1014" s="5"/>
      <c r="E1014" s="5"/>
    </row>
    <row r="1015" spans="1:5">
      <c r="A1015" s="55"/>
      <c r="B1015" s="106"/>
      <c r="C1015" s="77"/>
      <c r="D1015" s="5"/>
      <c r="E1015" s="5"/>
    </row>
    <row r="1016" spans="1:5">
      <c r="A1016" s="55"/>
      <c r="B1016" s="106"/>
      <c r="C1016" s="77"/>
      <c r="D1016" s="5"/>
      <c r="E1016" s="5"/>
    </row>
    <row r="1017" spans="1:5">
      <c r="A1017" s="55"/>
      <c r="B1017" s="106"/>
      <c r="C1017" s="77"/>
      <c r="D1017" s="5"/>
      <c r="E1017" s="5"/>
    </row>
    <row r="1018" spans="1:5">
      <c r="A1018" s="55"/>
      <c r="B1018" s="106"/>
      <c r="C1018" s="77"/>
      <c r="D1018" s="5"/>
      <c r="E1018" s="5"/>
    </row>
    <row r="1019" spans="1:5">
      <c r="A1019" s="55"/>
      <c r="B1019" s="106"/>
      <c r="C1019" s="77"/>
      <c r="D1019" s="5"/>
      <c r="E1019" s="5"/>
    </row>
    <row r="1020" spans="1:5">
      <c r="A1020" s="55"/>
      <c r="B1020" s="106"/>
      <c r="C1020" s="77"/>
      <c r="D1020" s="5"/>
      <c r="E1020" s="5"/>
    </row>
    <row r="1021" spans="1:5">
      <c r="A1021" s="55"/>
      <c r="B1021" s="106"/>
      <c r="C1021" s="77"/>
      <c r="D1021" s="5"/>
      <c r="E1021" s="5"/>
    </row>
    <row r="1022" spans="1:5">
      <c r="A1022" s="55"/>
      <c r="B1022" s="106"/>
      <c r="C1022" s="77"/>
      <c r="D1022" s="5"/>
      <c r="E1022" s="5"/>
    </row>
    <row r="1023" spans="1:5">
      <c r="A1023" s="55"/>
      <c r="B1023" s="106"/>
      <c r="C1023" s="77"/>
      <c r="D1023" s="5"/>
      <c r="E1023" s="5"/>
    </row>
    <row r="1024" spans="1:5">
      <c r="A1024" s="55"/>
      <c r="B1024" s="106"/>
      <c r="C1024" s="77"/>
      <c r="D1024" s="5"/>
      <c r="E1024" s="5"/>
    </row>
    <row r="1025" spans="1:5">
      <c r="A1025" s="55"/>
      <c r="B1025" s="106"/>
      <c r="C1025" s="77"/>
      <c r="D1025" s="5"/>
      <c r="E1025" s="5"/>
    </row>
    <row r="1026" spans="1:5">
      <c r="A1026" s="55"/>
      <c r="B1026" s="106"/>
      <c r="C1026" s="77"/>
      <c r="D1026" s="5"/>
      <c r="E1026" s="5"/>
    </row>
    <row r="1027" spans="1:5">
      <c r="A1027" s="55"/>
      <c r="B1027" s="106"/>
      <c r="C1027" s="77"/>
      <c r="D1027" s="5"/>
      <c r="E1027" s="5"/>
    </row>
    <row r="1028" spans="1:5">
      <c r="A1028" s="55"/>
      <c r="B1028" s="106"/>
      <c r="C1028" s="77"/>
      <c r="D1028" s="5"/>
      <c r="E1028" s="5"/>
    </row>
    <row r="1029" spans="1:5">
      <c r="A1029" s="55"/>
      <c r="B1029" s="106"/>
      <c r="C1029" s="77"/>
      <c r="D1029" s="5"/>
      <c r="E1029" s="5"/>
    </row>
    <row r="1030" spans="1:5">
      <c r="A1030" s="55"/>
      <c r="B1030" s="106"/>
      <c r="C1030" s="77"/>
      <c r="D1030" s="5"/>
      <c r="E1030" s="5"/>
    </row>
    <row r="1031" spans="1:5">
      <c r="A1031" s="55"/>
      <c r="B1031" s="106"/>
      <c r="C1031" s="77"/>
      <c r="D1031" s="5"/>
      <c r="E1031" s="5"/>
    </row>
    <row r="1032" spans="1:5">
      <c r="A1032" s="55"/>
      <c r="B1032" s="106"/>
      <c r="C1032" s="77"/>
      <c r="D1032" s="5"/>
      <c r="E1032" s="5"/>
    </row>
    <row r="1033" spans="1:5">
      <c r="A1033" s="55"/>
      <c r="B1033" s="106"/>
      <c r="C1033" s="77"/>
      <c r="D1033" s="5"/>
      <c r="E1033" s="5"/>
    </row>
    <row r="1034" spans="1:5">
      <c r="A1034" s="55"/>
      <c r="B1034" s="106"/>
      <c r="C1034" s="77"/>
      <c r="D1034" s="5"/>
      <c r="E1034" s="5"/>
    </row>
    <row r="1035" spans="1:5">
      <c r="A1035" s="55"/>
      <c r="B1035" s="106"/>
      <c r="C1035" s="77"/>
      <c r="D1035" s="5"/>
      <c r="E1035" s="5"/>
    </row>
    <row r="1036" spans="1:5">
      <c r="A1036" s="55"/>
      <c r="B1036" s="106"/>
      <c r="C1036" s="77"/>
      <c r="D1036" s="5"/>
      <c r="E1036" s="5"/>
    </row>
    <row r="1037" spans="1:5">
      <c r="A1037" s="55"/>
      <c r="B1037" s="106"/>
      <c r="C1037" s="77"/>
      <c r="D1037" s="5"/>
      <c r="E1037" s="5"/>
    </row>
    <row r="1038" spans="1:5">
      <c r="A1038" s="55"/>
      <c r="B1038" s="106"/>
      <c r="C1038" s="77"/>
      <c r="D1038" s="5"/>
      <c r="E1038" s="5"/>
    </row>
    <row r="1039" spans="1:5">
      <c r="A1039" s="55"/>
      <c r="B1039" s="106"/>
      <c r="C1039" s="77"/>
      <c r="D1039" s="5"/>
      <c r="E1039" s="5"/>
    </row>
    <row r="1040" spans="1:5">
      <c r="A1040" s="55"/>
      <c r="B1040" s="106"/>
      <c r="C1040" s="77"/>
      <c r="D1040" s="5"/>
      <c r="E1040" s="5"/>
    </row>
    <row r="1041" spans="1:5">
      <c r="A1041" s="55"/>
      <c r="B1041" s="106"/>
      <c r="C1041" s="77"/>
      <c r="D1041" s="5"/>
      <c r="E1041" s="5"/>
    </row>
    <row r="1042" spans="1:5">
      <c r="A1042" s="55"/>
      <c r="B1042" s="106"/>
      <c r="C1042" s="77"/>
      <c r="D1042" s="5"/>
      <c r="E1042" s="5"/>
    </row>
    <row r="1043" spans="1:5">
      <c r="A1043" s="55"/>
      <c r="B1043" s="106"/>
      <c r="C1043" s="77"/>
      <c r="D1043" s="5"/>
      <c r="E1043" s="5"/>
    </row>
    <row r="1044" spans="1:5">
      <c r="A1044" s="55"/>
      <c r="B1044" s="106"/>
      <c r="C1044" s="77"/>
      <c r="D1044" s="5"/>
      <c r="E1044" s="5"/>
    </row>
    <row r="1045" spans="1:5">
      <c r="A1045" s="55"/>
      <c r="B1045" s="106"/>
      <c r="C1045" s="77"/>
      <c r="D1045" s="5"/>
      <c r="E1045" s="5"/>
    </row>
    <row r="1046" spans="1:5">
      <c r="A1046" s="55"/>
      <c r="B1046" s="106"/>
      <c r="C1046" s="77"/>
      <c r="D1046" s="5"/>
      <c r="E1046" s="5"/>
    </row>
    <row r="1047" spans="1:5">
      <c r="A1047" s="55"/>
      <c r="B1047" s="106"/>
      <c r="C1047" s="77"/>
      <c r="D1047" s="5"/>
      <c r="E1047" s="5"/>
    </row>
    <row r="1048" spans="1:5">
      <c r="A1048" s="55"/>
      <c r="B1048" s="106"/>
      <c r="C1048" s="77"/>
      <c r="D1048" s="5"/>
      <c r="E1048" s="5"/>
    </row>
    <row r="1049" spans="1:5">
      <c r="A1049" s="55"/>
      <c r="B1049" s="106"/>
      <c r="C1049" s="77"/>
      <c r="D1049" s="5"/>
      <c r="E1049" s="5"/>
    </row>
    <row r="1050" spans="1:5">
      <c r="A1050" s="55"/>
      <c r="B1050" s="106"/>
      <c r="C1050" s="77"/>
      <c r="D1050" s="5"/>
      <c r="E1050" s="5"/>
    </row>
    <row r="1051" spans="1:5">
      <c r="A1051" s="55"/>
      <c r="B1051" s="106"/>
      <c r="C1051" s="77"/>
      <c r="D1051" s="5"/>
      <c r="E1051" s="5"/>
    </row>
    <row r="1052" spans="1:5">
      <c r="A1052" s="55"/>
      <c r="B1052" s="106"/>
      <c r="C1052" s="77"/>
      <c r="D1052" s="5"/>
      <c r="E1052" s="5"/>
    </row>
    <row r="1053" spans="1:5">
      <c r="A1053" s="55"/>
      <c r="B1053" s="106"/>
      <c r="C1053" s="77"/>
      <c r="D1053" s="5"/>
      <c r="E1053" s="5"/>
    </row>
    <row r="1054" spans="1:5">
      <c r="A1054" s="55"/>
      <c r="B1054" s="106"/>
      <c r="C1054" s="77"/>
      <c r="D1054" s="5"/>
      <c r="E1054" s="5"/>
    </row>
    <row r="1055" spans="1:5">
      <c r="A1055" s="55"/>
      <c r="B1055" s="106"/>
      <c r="C1055" s="77"/>
      <c r="D1055" s="5"/>
      <c r="E1055" s="5"/>
    </row>
    <row r="1056" spans="1:5">
      <c r="A1056" s="55"/>
      <c r="B1056" s="106"/>
      <c r="C1056" s="77"/>
      <c r="D1056" s="5"/>
      <c r="E1056" s="5"/>
    </row>
    <row r="1057" spans="1:5">
      <c r="A1057" s="55"/>
      <c r="B1057" s="106"/>
      <c r="C1057" s="77"/>
      <c r="D1057" s="5"/>
      <c r="E1057" s="5"/>
    </row>
    <row r="1058" spans="1:5">
      <c r="A1058" s="55"/>
      <c r="B1058" s="106"/>
      <c r="C1058" s="77"/>
      <c r="D1058" s="5"/>
      <c r="E1058" s="5"/>
    </row>
    <row r="1059" spans="1:5">
      <c r="A1059" s="55"/>
      <c r="B1059" s="106"/>
      <c r="C1059" s="77"/>
      <c r="D1059" s="5"/>
      <c r="E1059" s="5"/>
    </row>
    <row r="1060" spans="1:5">
      <c r="A1060" s="55"/>
      <c r="B1060" s="106"/>
      <c r="C1060" s="77"/>
      <c r="D1060" s="5"/>
      <c r="E1060" s="5"/>
    </row>
    <row r="1061" spans="1:5">
      <c r="A1061" s="55"/>
      <c r="B1061" s="106"/>
      <c r="C1061" s="77"/>
      <c r="D1061" s="5"/>
      <c r="E1061" s="5"/>
    </row>
    <row r="1062" spans="1:5">
      <c r="A1062" s="55"/>
      <c r="B1062" s="106"/>
      <c r="C1062" s="77"/>
      <c r="D1062" s="5"/>
      <c r="E1062" s="5"/>
    </row>
    <row r="1063" spans="1:5">
      <c r="A1063" s="55"/>
      <c r="B1063" s="106"/>
      <c r="C1063" s="77"/>
      <c r="D1063" s="5"/>
      <c r="E1063" s="5"/>
    </row>
    <row r="1064" spans="1:5">
      <c r="A1064" s="55"/>
      <c r="B1064" s="106"/>
      <c r="C1064" s="77"/>
      <c r="D1064" s="5"/>
      <c r="E1064" s="5"/>
    </row>
    <row r="1065" spans="1:5">
      <c r="A1065" s="55"/>
      <c r="B1065" s="106"/>
      <c r="C1065" s="77"/>
      <c r="D1065" s="5"/>
      <c r="E1065" s="5"/>
    </row>
    <row r="1066" spans="1:5">
      <c r="A1066" s="55"/>
      <c r="B1066" s="106"/>
      <c r="C1066" s="77"/>
      <c r="D1066" s="5"/>
      <c r="E1066" s="5"/>
    </row>
    <row r="1067" spans="1:5">
      <c r="A1067" s="55"/>
      <c r="B1067" s="106"/>
      <c r="C1067" s="77"/>
      <c r="D1067" s="5"/>
      <c r="E1067" s="5"/>
    </row>
    <row r="1068" spans="1:5">
      <c r="A1068" s="55"/>
      <c r="B1068" s="106"/>
      <c r="C1068" s="77"/>
      <c r="D1068" s="5"/>
      <c r="E1068" s="5"/>
    </row>
    <row r="1069" spans="1:5">
      <c r="A1069" s="55"/>
      <c r="B1069" s="106"/>
      <c r="C1069" s="77"/>
      <c r="D1069" s="5"/>
      <c r="E1069" s="5"/>
    </row>
    <row r="1070" spans="1:5">
      <c r="A1070" s="55"/>
      <c r="B1070" s="106"/>
      <c r="C1070" s="77"/>
      <c r="D1070" s="5"/>
      <c r="E1070" s="5"/>
    </row>
    <row r="1071" spans="1:5">
      <c r="A1071" s="55"/>
      <c r="B1071" s="106"/>
      <c r="C1071" s="77"/>
      <c r="D1071" s="5"/>
      <c r="E1071" s="5"/>
    </row>
    <row r="1072" spans="1:5">
      <c r="A1072" s="55"/>
      <c r="B1072" s="106"/>
      <c r="C1072" s="77"/>
      <c r="D1072" s="5"/>
      <c r="E1072" s="5"/>
    </row>
    <row r="1073" spans="1:5">
      <c r="A1073" s="55"/>
      <c r="B1073" s="106"/>
      <c r="C1073" s="77"/>
      <c r="D1073" s="5"/>
      <c r="E1073" s="5"/>
    </row>
    <row r="1074" spans="1:5">
      <c r="A1074" s="55"/>
      <c r="B1074" s="106"/>
      <c r="C1074" s="77"/>
      <c r="D1074" s="5"/>
      <c r="E1074" s="5"/>
    </row>
    <row r="1075" spans="1:5">
      <c r="A1075" s="55"/>
      <c r="B1075" s="106"/>
      <c r="C1075" s="77"/>
      <c r="D1075" s="5"/>
      <c r="E1075" s="5"/>
    </row>
    <row r="1076" spans="1:5">
      <c r="A1076" s="55"/>
      <c r="B1076" s="106"/>
      <c r="C1076" s="77"/>
      <c r="D1076" s="5"/>
      <c r="E1076" s="5"/>
    </row>
    <row r="1077" spans="1:5">
      <c r="A1077" s="55"/>
      <c r="B1077" s="106"/>
      <c r="C1077" s="77"/>
      <c r="D1077" s="5"/>
      <c r="E1077" s="5"/>
    </row>
    <row r="1078" spans="1:5">
      <c r="A1078" s="55"/>
      <c r="B1078" s="106"/>
      <c r="C1078" s="77"/>
      <c r="D1078" s="5"/>
      <c r="E1078" s="5"/>
    </row>
    <row r="1079" spans="1:5">
      <c r="A1079" s="55"/>
      <c r="B1079" s="106"/>
      <c r="C1079" s="77"/>
      <c r="D1079" s="5"/>
      <c r="E1079" s="5"/>
    </row>
    <row r="1080" spans="1:5">
      <c r="A1080" s="55"/>
      <c r="B1080" s="106"/>
      <c r="C1080" s="77"/>
      <c r="D1080" s="5"/>
      <c r="E1080" s="5"/>
    </row>
    <row r="1081" spans="1:5">
      <c r="A1081" s="55"/>
      <c r="B1081" s="106"/>
      <c r="C1081" s="77"/>
      <c r="D1081" s="5"/>
      <c r="E1081" s="5"/>
    </row>
    <row r="1082" spans="1:5">
      <c r="A1082" s="55"/>
      <c r="B1082" s="106"/>
      <c r="C1082" s="77"/>
      <c r="D1082" s="5"/>
      <c r="E1082" s="5"/>
    </row>
    <row r="1083" spans="1:5">
      <c r="A1083" s="55"/>
      <c r="B1083" s="106"/>
      <c r="C1083" s="77"/>
      <c r="D1083" s="5"/>
      <c r="E1083" s="5"/>
    </row>
    <row r="1084" spans="1:5">
      <c r="A1084" s="55"/>
      <c r="B1084" s="106"/>
      <c r="C1084" s="77"/>
      <c r="D1084" s="5"/>
      <c r="E1084" s="5"/>
    </row>
    <row r="1085" spans="1:5">
      <c r="A1085" s="55"/>
      <c r="B1085" s="106"/>
      <c r="C1085" s="77"/>
      <c r="D1085" s="5"/>
      <c r="E1085" s="5"/>
    </row>
    <row r="1086" spans="1:5">
      <c r="A1086" s="55"/>
      <c r="B1086" s="106"/>
      <c r="C1086" s="77"/>
      <c r="D1086" s="5"/>
      <c r="E1086" s="5"/>
    </row>
    <row r="1087" spans="1:5">
      <c r="A1087" s="55"/>
      <c r="B1087" s="106"/>
      <c r="C1087" s="77"/>
      <c r="D1087" s="5"/>
      <c r="E1087" s="5"/>
    </row>
    <row r="1088" spans="1:5">
      <c r="A1088" s="55"/>
      <c r="B1088" s="106"/>
      <c r="C1088" s="77"/>
      <c r="D1088" s="5"/>
      <c r="E1088" s="5"/>
    </row>
    <row r="1089" spans="1:5">
      <c r="A1089" s="55"/>
      <c r="B1089" s="106"/>
      <c r="C1089" s="77"/>
      <c r="D1089" s="5"/>
      <c r="E1089" s="5"/>
    </row>
    <row r="1090" spans="1:5">
      <c r="A1090" s="55"/>
      <c r="B1090" s="106"/>
      <c r="C1090" s="77"/>
      <c r="D1090" s="5"/>
      <c r="E1090" s="5"/>
    </row>
    <row r="1091" spans="1:5">
      <c r="A1091" s="55"/>
      <c r="B1091" s="106"/>
      <c r="C1091" s="77"/>
      <c r="D1091" s="5"/>
      <c r="E1091" s="5"/>
    </row>
    <row r="1092" spans="1:5">
      <c r="A1092" s="55"/>
      <c r="B1092" s="106"/>
      <c r="C1092" s="77"/>
      <c r="D1092" s="5"/>
      <c r="E1092" s="5"/>
    </row>
    <row r="1093" spans="1:5">
      <c r="A1093" s="55"/>
      <c r="B1093" s="106"/>
      <c r="C1093" s="77"/>
      <c r="D1093" s="5"/>
      <c r="E1093" s="5"/>
    </row>
    <row r="1094" spans="1:5">
      <c r="A1094" s="55"/>
      <c r="B1094" s="106"/>
      <c r="C1094" s="77"/>
      <c r="D1094" s="5"/>
      <c r="E1094" s="5"/>
    </row>
    <row r="1095" spans="1:5">
      <c r="A1095" s="55"/>
      <c r="B1095" s="106"/>
      <c r="C1095" s="77"/>
      <c r="D1095" s="5"/>
      <c r="E1095" s="5"/>
    </row>
    <row r="1096" spans="1:5">
      <c r="A1096" s="55"/>
      <c r="B1096" s="106"/>
      <c r="C1096" s="77"/>
      <c r="D1096" s="5"/>
      <c r="E1096" s="5"/>
    </row>
    <row r="1097" spans="1:5">
      <c r="A1097" s="55"/>
      <c r="B1097" s="106"/>
      <c r="C1097" s="77"/>
      <c r="D1097" s="5"/>
      <c r="E1097" s="5"/>
    </row>
    <row r="1098" spans="1:5">
      <c r="A1098" s="55"/>
      <c r="B1098" s="106"/>
      <c r="C1098" s="77"/>
      <c r="D1098" s="5"/>
      <c r="E1098" s="5"/>
    </row>
    <row r="1099" spans="1:5">
      <c r="A1099" s="55"/>
      <c r="B1099" s="106"/>
      <c r="C1099" s="77"/>
      <c r="D1099" s="5"/>
      <c r="E1099" s="5"/>
    </row>
    <row r="1100" spans="1:5">
      <c r="A1100" s="55"/>
      <c r="B1100" s="106"/>
      <c r="C1100" s="77"/>
      <c r="D1100" s="5"/>
      <c r="E1100" s="5"/>
    </row>
    <row r="1101" spans="1:5">
      <c r="A1101" s="55"/>
      <c r="B1101" s="106"/>
      <c r="C1101" s="77"/>
      <c r="D1101" s="5"/>
      <c r="E1101" s="5"/>
    </row>
    <row r="1102" spans="1:5">
      <c r="A1102" s="55"/>
      <c r="B1102" s="106"/>
      <c r="C1102" s="77"/>
      <c r="D1102" s="5"/>
      <c r="E1102" s="5"/>
    </row>
    <row r="1103" spans="1:5">
      <c r="A1103" s="55"/>
      <c r="B1103" s="106"/>
      <c r="C1103" s="77"/>
      <c r="D1103" s="5"/>
      <c r="E1103" s="5"/>
    </row>
    <row r="1104" spans="1:5">
      <c r="A1104" s="55"/>
      <c r="B1104" s="106"/>
      <c r="C1104" s="77"/>
      <c r="D1104" s="5"/>
      <c r="E1104" s="5"/>
    </row>
    <row r="1105" spans="1:5">
      <c r="A1105" s="55"/>
      <c r="B1105" s="106"/>
      <c r="C1105" s="77"/>
      <c r="D1105" s="5"/>
      <c r="E1105" s="5"/>
    </row>
    <row r="1106" spans="1:5">
      <c r="A1106" s="55"/>
      <c r="B1106" s="106"/>
      <c r="C1106" s="77"/>
      <c r="D1106" s="5"/>
      <c r="E1106" s="5"/>
    </row>
    <row r="1107" spans="1:5">
      <c r="A1107" s="55"/>
      <c r="B1107" s="106"/>
      <c r="C1107" s="77"/>
      <c r="D1107" s="5"/>
      <c r="E1107" s="5"/>
    </row>
    <row r="1108" spans="1:5">
      <c r="A1108" s="55"/>
      <c r="B1108" s="106"/>
      <c r="C1108" s="77"/>
      <c r="D1108" s="5"/>
      <c r="E1108" s="5"/>
    </row>
    <row r="1109" spans="1:5">
      <c r="A1109" s="55"/>
      <c r="B1109" s="106"/>
      <c r="C1109" s="77"/>
      <c r="D1109" s="5"/>
      <c r="E1109" s="5"/>
    </row>
    <row r="1110" spans="1:5">
      <c r="A1110" s="55"/>
      <c r="B1110" s="106"/>
      <c r="C1110" s="77"/>
      <c r="D1110" s="5"/>
      <c r="E1110" s="5"/>
    </row>
    <row r="1111" spans="1:5">
      <c r="A1111" s="55"/>
      <c r="B1111" s="106"/>
      <c r="C1111" s="77"/>
      <c r="D1111" s="5"/>
      <c r="E1111" s="5"/>
    </row>
    <row r="1112" spans="1:5">
      <c r="A1112" s="55"/>
      <c r="B1112" s="106"/>
      <c r="C1112" s="77"/>
      <c r="D1112" s="5"/>
      <c r="E1112" s="5"/>
    </row>
    <row r="1113" spans="1:5">
      <c r="A1113" s="55"/>
      <c r="B1113" s="106"/>
      <c r="C1113" s="77"/>
      <c r="D1113" s="5"/>
      <c r="E1113" s="5"/>
    </row>
    <row r="1114" spans="1:5">
      <c r="A1114" s="55"/>
      <c r="B1114" s="106"/>
      <c r="C1114" s="77"/>
      <c r="D1114" s="5"/>
      <c r="E1114" s="5"/>
    </row>
    <row r="1115" spans="1:5">
      <c r="A1115" s="55"/>
      <c r="B1115" s="106"/>
      <c r="C1115" s="77"/>
      <c r="D1115" s="5"/>
      <c r="E1115" s="5"/>
    </row>
    <row r="1116" spans="1:5">
      <c r="A1116" s="55"/>
      <c r="B1116" s="106"/>
      <c r="C1116" s="77"/>
      <c r="D1116" s="5"/>
      <c r="E1116" s="5"/>
    </row>
    <row r="1117" spans="1:5">
      <c r="A1117" s="55"/>
      <c r="B1117" s="106"/>
      <c r="C1117" s="77"/>
      <c r="D1117" s="5"/>
      <c r="E1117" s="5"/>
    </row>
    <row r="1118" spans="1:5">
      <c r="A1118" s="55"/>
      <c r="B1118" s="106"/>
      <c r="C1118" s="77"/>
      <c r="D1118" s="5"/>
      <c r="E1118" s="5"/>
    </row>
    <row r="1119" spans="1:5">
      <c r="A1119" s="55"/>
      <c r="B1119" s="106"/>
      <c r="C1119" s="77"/>
      <c r="D1119" s="5"/>
      <c r="E1119" s="5"/>
    </row>
    <row r="1120" spans="1:5">
      <c r="A1120" s="55"/>
      <c r="B1120" s="106"/>
      <c r="C1120" s="77"/>
      <c r="D1120" s="5"/>
      <c r="E1120" s="5"/>
    </row>
    <row r="1121" spans="1:5">
      <c r="A1121" s="55"/>
      <c r="B1121" s="106"/>
      <c r="C1121" s="77"/>
      <c r="D1121" s="5"/>
      <c r="E1121" s="5"/>
    </row>
    <row r="1122" spans="1:5">
      <c r="A1122" s="55"/>
      <c r="B1122" s="106"/>
      <c r="C1122" s="77"/>
      <c r="D1122" s="5"/>
      <c r="E1122" s="5"/>
    </row>
    <row r="1123" spans="1:5">
      <c r="A1123" s="55"/>
      <c r="B1123" s="106"/>
      <c r="C1123" s="77"/>
      <c r="D1123" s="5"/>
      <c r="E1123" s="5"/>
    </row>
    <row r="1124" spans="1:5">
      <c r="A1124" s="55"/>
      <c r="B1124" s="106"/>
      <c r="C1124" s="77"/>
      <c r="D1124" s="5"/>
      <c r="E1124" s="5"/>
    </row>
    <row r="1125" spans="1:5">
      <c r="A1125" s="55"/>
      <c r="B1125" s="106"/>
      <c r="C1125" s="77"/>
      <c r="D1125" s="5"/>
      <c r="E1125" s="5"/>
    </row>
    <row r="1126" spans="1:5">
      <c r="A1126" s="55"/>
      <c r="B1126" s="106"/>
      <c r="C1126" s="77"/>
      <c r="D1126" s="5"/>
      <c r="E1126" s="5"/>
    </row>
    <row r="1127" spans="1:5">
      <c r="A1127" s="55"/>
      <c r="B1127" s="106"/>
      <c r="C1127" s="77"/>
      <c r="D1127" s="5"/>
      <c r="E1127" s="5"/>
    </row>
    <row r="1128" spans="1:5">
      <c r="A1128" s="55"/>
      <c r="B1128" s="106"/>
      <c r="C1128" s="77"/>
      <c r="D1128" s="5"/>
      <c r="E1128" s="5"/>
    </row>
    <row r="1129" spans="1:5">
      <c r="A1129" s="55"/>
      <c r="B1129" s="106"/>
      <c r="C1129" s="77"/>
      <c r="D1129" s="5"/>
      <c r="E1129" s="5"/>
    </row>
    <row r="1130" spans="1:5">
      <c r="A1130" s="55"/>
      <c r="B1130" s="106"/>
      <c r="C1130" s="77"/>
      <c r="D1130" s="5"/>
      <c r="E1130" s="5"/>
    </row>
    <row r="1131" spans="1:5">
      <c r="A1131" s="55"/>
      <c r="B1131" s="106"/>
      <c r="C1131" s="77"/>
      <c r="D1131" s="5"/>
      <c r="E1131" s="5"/>
    </row>
    <row r="1132" spans="1:5">
      <c r="A1132" s="55"/>
      <c r="B1132" s="106"/>
      <c r="C1132" s="77"/>
      <c r="D1132" s="5"/>
      <c r="E1132" s="5"/>
    </row>
    <row r="1133" spans="1:5">
      <c r="A1133" s="55"/>
      <c r="B1133" s="106"/>
      <c r="C1133" s="77"/>
      <c r="D1133" s="5"/>
      <c r="E1133" s="5"/>
    </row>
    <row r="1134" spans="1:5">
      <c r="A1134" s="55"/>
      <c r="B1134" s="106"/>
      <c r="C1134" s="77"/>
      <c r="D1134" s="5"/>
      <c r="E1134" s="5"/>
    </row>
    <row r="1135" spans="1:5">
      <c r="A1135" s="55"/>
      <c r="B1135" s="106"/>
      <c r="C1135" s="77"/>
      <c r="D1135" s="5"/>
      <c r="E1135" s="5"/>
    </row>
    <row r="1136" spans="1:5">
      <c r="A1136" s="55"/>
      <c r="B1136" s="106"/>
      <c r="C1136" s="77"/>
      <c r="D1136" s="5"/>
      <c r="E1136" s="5"/>
    </row>
    <row r="1137" spans="1:5">
      <c r="A1137" s="55"/>
      <c r="B1137" s="106"/>
      <c r="C1137" s="77"/>
      <c r="D1137" s="5"/>
      <c r="E1137" s="5"/>
    </row>
    <row r="1138" spans="1:5">
      <c r="A1138" s="55"/>
      <c r="B1138" s="106"/>
      <c r="C1138" s="77"/>
      <c r="D1138" s="5"/>
      <c r="E1138" s="5"/>
    </row>
    <row r="1139" spans="1:5">
      <c r="A1139" s="55"/>
      <c r="B1139" s="106"/>
      <c r="C1139" s="77"/>
      <c r="D1139" s="5"/>
      <c r="E1139" s="5"/>
    </row>
    <row r="1140" spans="1:5">
      <c r="A1140" s="55"/>
      <c r="B1140" s="106"/>
      <c r="C1140" s="77"/>
      <c r="D1140" s="5"/>
      <c r="E1140" s="5"/>
    </row>
    <row r="1141" spans="1:5">
      <c r="A1141" s="55"/>
      <c r="B1141" s="106"/>
      <c r="C1141" s="77"/>
      <c r="D1141" s="5"/>
      <c r="E1141" s="5"/>
    </row>
    <row r="1142" spans="1:5">
      <c r="A1142" s="55"/>
      <c r="B1142" s="106"/>
      <c r="C1142" s="77"/>
      <c r="D1142" s="5"/>
      <c r="E1142" s="5"/>
    </row>
    <row r="1143" spans="1:5">
      <c r="A1143" s="55"/>
      <c r="B1143" s="106"/>
      <c r="C1143" s="77"/>
      <c r="D1143" s="5"/>
      <c r="E1143" s="5"/>
    </row>
    <row r="1144" spans="1:5">
      <c r="A1144" s="55"/>
      <c r="B1144" s="106"/>
      <c r="C1144" s="77"/>
      <c r="D1144" s="5"/>
      <c r="E1144" s="5"/>
    </row>
    <row r="1145" spans="1:5">
      <c r="A1145" s="55"/>
      <c r="B1145" s="106"/>
      <c r="C1145" s="77"/>
      <c r="D1145" s="5"/>
      <c r="E1145" s="5"/>
    </row>
    <row r="1146" spans="1:5">
      <c r="A1146" s="55"/>
      <c r="B1146" s="106"/>
      <c r="C1146" s="77"/>
      <c r="D1146" s="5"/>
      <c r="E1146" s="5"/>
    </row>
  </sheetData>
  <customSheetViews>
    <customSheetView guid="{F5752F94-982E-443F-9D56-AD1701176DC5}">
      <pageMargins left="0" right="0" top="0" bottom="0" header="0" footer="0"/>
    </customSheetView>
  </customSheetViews>
  <mergeCells count="68">
    <mergeCell ref="A26:A30"/>
    <mergeCell ref="G43:G48"/>
    <mergeCell ref="E43:E48"/>
    <mergeCell ref="A899:G899"/>
    <mergeCell ref="G26:G30"/>
    <mergeCell ref="E26:E30"/>
    <mergeCell ref="D26:D30"/>
    <mergeCell ref="C26:C30"/>
    <mergeCell ref="B26:B30"/>
    <mergeCell ref="D43:D48"/>
    <mergeCell ref="C43:C48"/>
    <mergeCell ref="B43:B48"/>
    <mergeCell ref="A43:A48"/>
    <mergeCell ref="A102:A108"/>
    <mergeCell ref="B102:B108"/>
    <mergeCell ref="C102:C108"/>
    <mergeCell ref="A1:G1"/>
    <mergeCell ref="A4:G4"/>
    <mergeCell ref="A2:A3"/>
    <mergeCell ref="B2:B3"/>
    <mergeCell ref="C2:C3"/>
    <mergeCell ref="D2:D3"/>
    <mergeCell ref="E2:G2"/>
    <mergeCell ref="D102:D108"/>
    <mergeCell ref="E102:E108"/>
    <mergeCell ref="G102:G108"/>
    <mergeCell ref="G132:G138"/>
    <mergeCell ref="A132:A138"/>
    <mergeCell ref="B132:B138"/>
    <mergeCell ref="C132:C138"/>
    <mergeCell ref="D132:D138"/>
    <mergeCell ref="E132:E138"/>
    <mergeCell ref="A158:A163"/>
    <mergeCell ref="G151:G156"/>
    <mergeCell ref="E151:E156"/>
    <mergeCell ref="D151:D156"/>
    <mergeCell ref="C151:C156"/>
    <mergeCell ref="B151:B156"/>
    <mergeCell ref="A151:A156"/>
    <mergeCell ref="G158:G163"/>
    <mergeCell ref="E158:E163"/>
    <mergeCell ref="D158:D163"/>
    <mergeCell ref="C158:C163"/>
    <mergeCell ref="B158:B163"/>
    <mergeCell ref="A178:A182"/>
    <mergeCell ref="G191:G196"/>
    <mergeCell ref="E191:E196"/>
    <mergeCell ref="D191:D196"/>
    <mergeCell ref="C191:C196"/>
    <mergeCell ref="B191:B196"/>
    <mergeCell ref="A191:A196"/>
    <mergeCell ref="G178:G182"/>
    <mergeCell ref="E178:E182"/>
    <mergeCell ref="D178:D182"/>
    <mergeCell ref="C178:C182"/>
    <mergeCell ref="B178:B182"/>
    <mergeCell ref="A214:A218"/>
    <mergeCell ref="G243:G248"/>
    <mergeCell ref="E243:E248"/>
    <mergeCell ref="D243:D248"/>
    <mergeCell ref="C243:C248"/>
    <mergeCell ref="B243:B248"/>
    <mergeCell ref="A243:A248"/>
    <mergeCell ref="G214:G218"/>
    <mergeCell ref="E214:E218"/>
    <mergeCell ref="D214:D218"/>
    <mergeCell ref="C214:C218"/>
    <mergeCell ref="B214:B218"/>
  </mergeCells>
  <phoneticPr fontId="3" type="noConversion"/>
  <hyperlinks>
    <hyperlink ref="G65" r:id="rId1" xr:uid="{00000000-0004-0000-0200-000000000000}"/>
    <hyperlink ref="G238" r:id="rId2" xr:uid="{00000000-0004-0000-0200-000001000000}"/>
    <hyperlink ref="G32" r:id="rId3" xr:uid="{00000000-0004-0000-0200-000002000000}"/>
    <hyperlink ref="G308" r:id="rId4" xr:uid="{00000000-0004-0000-0200-000003000000}"/>
    <hyperlink ref="G280" r:id="rId5" xr:uid="{00000000-0004-0000-0200-000004000000}"/>
    <hyperlink ref="G287" r:id="rId6" xr:uid="{00000000-0004-0000-0200-000005000000}"/>
    <hyperlink ref="G265" r:id="rId7" xr:uid="{00000000-0004-0000-0200-000006000000}"/>
    <hyperlink ref="G274" r:id="rId8" xr:uid="{00000000-0004-0000-0200-000007000000}"/>
    <hyperlink ref="G207" r:id="rId9" xr:uid="{00000000-0004-0000-0200-000008000000}"/>
    <hyperlink ref="G289" r:id="rId10" xr:uid="{00000000-0004-0000-0200-000009000000}"/>
    <hyperlink ref="G307" r:id="rId11" xr:uid="{00000000-0004-0000-0200-00000A000000}"/>
    <hyperlink ref="G292" r:id="rId12" xr:uid="{00000000-0004-0000-0200-00000B000000}"/>
    <hyperlink ref="G268" r:id="rId13" xr:uid="{00000000-0004-0000-0200-00000C000000}"/>
    <hyperlink ref="G277" r:id="rId14" xr:uid="{00000000-0004-0000-0200-00000D000000}"/>
    <hyperlink ref="G269" r:id="rId15" xr:uid="{00000000-0004-0000-0200-00000E000000}"/>
    <hyperlink ref="G309" r:id="rId16" xr:uid="{00000000-0004-0000-0200-00000F000000}"/>
    <hyperlink ref="G267" r:id="rId17" xr:uid="{00000000-0004-0000-0200-000010000000}"/>
    <hyperlink ref="G262" r:id="rId18" xr:uid="{00000000-0004-0000-0200-000011000000}"/>
    <hyperlink ref="G270" r:id="rId19" xr:uid="{00000000-0004-0000-0200-000012000000}"/>
    <hyperlink ref="G272" r:id="rId20" xr:uid="{00000000-0004-0000-0200-000013000000}"/>
    <hyperlink ref="G263" r:id="rId21" xr:uid="{00000000-0004-0000-0200-000014000000}"/>
    <hyperlink ref="G278" r:id="rId22" xr:uid="{00000000-0004-0000-0200-000015000000}"/>
    <hyperlink ref="G291" r:id="rId23" xr:uid="{00000000-0004-0000-0200-000016000000}"/>
    <hyperlink ref="G261" r:id="rId24" xr:uid="{00000000-0004-0000-0200-000017000000}"/>
    <hyperlink ref="G290" r:id="rId25" xr:uid="{00000000-0004-0000-0200-000018000000}"/>
    <hyperlink ref="G276" r:id="rId26" xr:uid="{00000000-0004-0000-0200-000019000000}"/>
    <hyperlink ref="G293" r:id="rId27" xr:uid="{00000000-0004-0000-0200-00001A000000}"/>
    <hyperlink ref="G305" r:id="rId28" xr:uid="{00000000-0004-0000-0200-00001B000000}"/>
    <hyperlink ref="G283" r:id="rId29" xr:uid="{00000000-0004-0000-0200-00001C000000}"/>
    <hyperlink ref="G285" r:id="rId30" xr:uid="{00000000-0004-0000-0200-00001D000000}"/>
    <hyperlink ref="G295" r:id="rId31" xr:uid="{00000000-0004-0000-0200-00001E000000}"/>
    <hyperlink ref="G69" r:id="rId32" xr:uid="{00000000-0004-0000-0200-00001F000000}"/>
    <hyperlink ref="G75" r:id="rId33" xr:uid="{00000000-0004-0000-0200-000020000000}"/>
    <hyperlink ref="G86" r:id="rId34" xr:uid="{00000000-0004-0000-0200-000021000000}"/>
    <hyperlink ref="G219" r:id="rId35" xr:uid="{00000000-0004-0000-0200-000022000000}"/>
    <hyperlink ref="G116" r:id="rId36" xr:uid="{00000000-0004-0000-0200-000023000000}"/>
    <hyperlink ref="G38" r:id="rId37" xr:uid="{00000000-0004-0000-0200-000024000000}"/>
    <hyperlink ref="G130" r:id="rId38" xr:uid="{00000000-0004-0000-0200-000025000000}"/>
    <hyperlink ref="G168" r:id="rId39" xr:uid="{00000000-0004-0000-0200-000026000000}"/>
    <hyperlink ref="G186" r:id="rId40" xr:uid="{00000000-0004-0000-0200-000027000000}"/>
    <hyperlink ref="G254" r:id="rId41" xr:uid="{00000000-0004-0000-0200-000028000000}"/>
    <hyperlink ref="G66" r:id="rId42" xr:uid="{00000000-0004-0000-0200-000029000000}"/>
    <hyperlink ref="G189" r:id="rId43" xr:uid="{00000000-0004-0000-0200-00002A000000}"/>
    <hyperlink ref="G235" r:id="rId44" xr:uid="{00000000-0004-0000-0200-00002B000000}"/>
    <hyperlink ref="C186" r:id="rId45" xr:uid="{00000000-0004-0000-0200-00002C000000}"/>
    <hyperlink ref="C187" r:id="rId46" xr:uid="{00000000-0004-0000-0200-00002D000000}"/>
    <hyperlink ref="C188" r:id="rId47" xr:uid="{00000000-0004-0000-0200-00002E000000}"/>
    <hyperlink ref="C189" r:id="rId48" xr:uid="{00000000-0004-0000-0200-00002F000000}"/>
    <hyperlink ref="C190" r:id="rId49" xr:uid="{00000000-0004-0000-0200-000030000000}"/>
    <hyperlink ref="C191" r:id="rId50" xr:uid="{00000000-0004-0000-0200-000031000000}"/>
    <hyperlink ref="C197" r:id="rId51" xr:uid="{00000000-0004-0000-0200-000032000000}"/>
    <hyperlink ref="C198" r:id="rId52" xr:uid="{00000000-0004-0000-0200-000033000000}"/>
    <hyperlink ref="C199" r:id="rId53" xr:uid="{00000000-0004-0000-0200-000034000000}"/>
    <hyperlink ref="C200" r:id="rId54" xr:uid="{00000000-0004-0000-0200-000035000000}"/>
    <hyperlink ref="C201" r:id="rId55" xr:uid="{00000000-0004-0000-0200-000036000000}"/>
    <hyperlink ref="C202" r:id="rId56" xr:uid="{00000000-0004-0000-0200-000037000000}"/>
    <hyperlink ref="C203" r:id="rId57" xr:uid="{00000000-0004-0000-0200-000038000000}"/>
    <hyperlink ref="C204" r:id="rId58" xr:uid="{00000000-0004-0000-0200-000039000000}"/>
    <hyperlink ref="C205" r:id="rId59" xr:uid="{00000000-0004-0000-0200-00003A000000}"/>
    <hyperlink ref="C206" r:id="rId60" xr:uid="{00000000-0004-0000-0200-00003B000000}"/>
    <hyperlink ref="C207" r:id="rId61" xr:uid="{00000000-0004-0000-0200-00003C000000}"/>
    <hyperlink ref="C208" r:id="rId62" xr:uid="{00000000-0004-0000-0200-00003D000000}"/>
    <hyperlink ref="C209" r:id="rId63" xr:uid="{00000000-0004-0000-0200-00003E000000}"/>
    <hyperlink ref="C210" r:id="rId64" xr:uid="{00000000-0004-0000-0200-00003F000000}"/>
    <hyperlink ref="C211" r:id="rId65" xr:uid="{00000000-0004-0000-0200-000040000000}"/>
    <hyperlink ref="C212" r:id="rId66" xr:uid="{00000000-0004-0000-0200-000041000000}"/>
    <hyperlink ref="C213" r:id="rId67" xr:uid="{00000000-0004-0000-0200-000042000000}"/>
    <hyperlink ref="C214" r:id="rId68" xr:uid="{00000000-0004-0000-0200-000043000000}"/>
    <hyperlink ref="C219" r:id="rId69" xr:uid="{00000000-0004-0000-0200-000044000000}"/>
    <hyperlink ref="C220" r:id="rId70" xr:uid="{00000000-0004-0000-0200-000045000000}"/>
    <hyperlink ref="C221" r:id="rId71" xr:uid="{00000000-0004-0000-0200-000046000000}"/>
    <hyperlink ref="C222" r:id="rId72" xr:uid="{00000000-0004-0000-0200-000047000000}"/>
    <hyperlink ref="C223" r:id="rId73" xr:uid="{00000000-0004-0000-0200-000048000000}"/>
    <hyperlink ref="C224" r:id="rId74" xr:uid="{00000000-0004-0000-0200-000049000000}"/>
    <hyperlink ref="C225" r:id="rId75" xr:uid="{00000000-0004-0000-0200-00004A000000}"/>
    <hyperlink ref="C226" r:id="rId76" xr:uid="{00000000-0004-0000-0200-00004B000000}"/>
    <hyperlink ref="C227" r:id="rId77" xr:uid="{00000000-0004-0000-0200-00004C000000}"/>
    <hyperlink ref="C228" r:id="rId78" xr:uid="{00000000-0004-0000-0200-00004D000000}"/>
    <hyperlink ref="C229" r:id="rId79" xr:uid="{00000000-0004-0000-0200-00004E000000}"/>
    <hyperlink ref="C230" r:id="rId80" xr:uid="{00000000-0004-0000-0200-00004F000000}"/>
    <hyperlink ref="C231" r:id="rId81" xr:uid="{00000000-0004-0000-0200-000050000000}"/>
    <hyperlink ref="C232" r:id="rId82" xr:uid="{00000000-0004-0000-0200-000051000000}"/>
    <hyperlink ref="C233" r:id="rId83" xr:uid="{00000000-0004-0000-0200-000052000000}"/>
    <hyperlink ref="C234" r:id="rId84" xr:uid="{00000000-0004-0000-0200-000053000000}"/>
    <hyperlink ref="C235" r:id="rId85" xr:uid="{00000000-0004-0000-0200-000054000000}"/>
    <hyperlink ref="C236" r:id="rId86" xr:uid="{00000000-0004-0000-0200-000055000000}"/>
    <hyperlink ref="C237" r:id="rId87" xr:uid="{00000000-0004-0000-0200-000056000000}"/>
    <hyperlink ref="C238" r:id="rId88" xr:uid="{00000000-0004-0000-0200-000057000000}"/>
    <hyperlink ref="C239" r:id="rId89" xr:uid="{00000000-0004-0000-0200-000058000000}"/>
    <hyperlink ref="C240" r:id="rId90" xr:uid="{00000000-0004-0000-0200-000059000000}"/>
    <hyperlink ref="C241" r:id="rId91" xr:uid="{00000000-0004-0000-0200-00005A000000}"/>
    <hyperlink ref="C242" r:id="rId92" xr:uid="{00000000-0004-0000-0200-00005B000000}"/>
    <hyperlink ref="C243" r:id="rId93" xr:uid="{00000000-0004-0000-0200-00005C000000}"/>
    <hyperlink ref="C249" r:id="rId94" xr:uid="{00000000-0004-0000-0200-00005D000000}"/>
    <hyperlink ref="C250" r:id="rId95" xr:uid="{00000000-0004-0000-0200-00005E000000}"/>
    <hyperlink ref="C251" r:id="rId96" xr:uid="{00000000-0004-0000-0200-00005F000000}"/>
    <hyperlink ref="C252" r:id="rId97" xr:uid="{00000000-0004-0000-0200-000060000000}"/>
    <hyperlink ref="C253" r:id="rId98" xr:uid="{00000000-0004-0000-0200-000061000000}"/>
    <hyperlink ref="C254" r:id="rId99" xr:uid="{00000000-0004-0000-0200-000062000000}"/>
    <hyperlink ref="C255" r:id="rId100" xr:uid="{00000000-0004-0000-0200-000063000000}"/>
    <hyperlink ref="C256" r:id="rId101" xr:uid="{00000000-0004-0000-0200-000064000000}"/>
    <hyperlink ref="C257" r:id="rId102" xr:uid="{00000000-0004-0000-0200-000065000000}"/>
    <hyperlink ref="C258" r:id="rId103" xr:uid="{00000000-0004-0000-0200-000066000000}"/>
    <hyperlink ref="C259" r:id="rId104" xr:uid="{00000000-0004-0000-0200-000067000000}"/>
    <hyperlink ref="C260" r:id="rId105" xr:uid="{00000000-0004-0000-0200-000068000000}"/>
    <hyperlink ref="C263" r:id="rId106" xr:uid="{00000000-0004-0000-0200-000069000000}"/>
    <hyperlink ref="C264" r:id="rId107" xr:uid="{00000000-0004-0000-0200-00006A000000}"/>
    <hyperlink ref="C265" r:id="rId108" xr:uid="{00000000-0004-0000-0200-00006B000000}"/>
    <hyperlink ref="C266" r:id="rId109" xr:uid="{00000000-0004-0000-0200-00006C000000}"/>
    <hyperlink ref="C267" r:id="rId110" xr:uid="{00000000-0004-0000-0200-00006D000000}"/>
    <hyperlink ref="C268" r:id="rId111" xr:uid="{00000000-0004-0000-0200-00006E000000}"/>
    <hyperlink ref="C269" r:id="rId112" xr:uid="{00000000-0004-0000-0200-00006F000000}"/>
    <hyperlink ref="C270" r:id="rId113" xr:uid="{00000000-0004-0000-0200-000070000000}"/>
    <hyperlink ref="C271" r:id="rId114" xr:uid="{00000000-0004-0000-0200-000071000000}"/>
    <hyperlink ref="C272" r:id="rId115" xr:uid="{00000000-0004-0000-0200-000072000000}"/>
    <hyperlink ref="C273" r:id="rId116" xr:uid="{00000000-0004-0000-0200-000073000000}"/>
    <hyperlink ref="C274" r:id="rId117" xr:uid="{00000000-0004-0000-0200-000074000000}"/>
    <hyperlink ref="C275" r:id="rId118" xr:uid="{00000000-0004-0000-0200-000075000000}"/>
    <hyperlink ref="C276" r:id="rId119" xr:uid="{00000000-0004-0000-0200-000076000000}"/>
    <hyperlink ref="C277" r:id="rId120" xr:uid="{00000000-0004-0000-0200-000077000000}"/>
    <hyperlink ref="C278" r:id="rId121" xr:uid="{00000000-0004-0000-0200-000078000000}"/>
    <hyperlink ref="C279" r:id="rId122" xr:uid="{00000000-0004-0000-0200-000079000000}"/>
    <hyperlink ref="C280" r:id="rId123" xr:uid="{00000000-0004-0000-0200-00007A000000}"/>
    <hyperlink ref="C281" r:id="rId124" xr:uid="{00000000-0004-0000-0200-00007B000000}"/>
    <hyperlink ref="C282" r:id="rId125" xr:uid="{00000000-0004-0000-0200-00007C000000}"/>
    <hyperlink ref="C283" r:id="rId126" xr:uid="{00000000-0004-0000-0200-00007D000000}"/>
    <hyperlink ref="C284" r:id="rId127" xr:uid="{00000000-0004-0000-0200-00007E000000}"/>
    <hyperlink ref="C285" r:id="rId128" xr:uid="{00000000-0004-0000-0200-00007F000000}"/>
    <hyperlink ref="C286" r:id="rId129" xr:uid="{00000000-0004-0000-0200-000080000000}"/>
    <hyperlink ref="C287" r:id="rId130" xr:uid="{00000000-0004-0000-0200-000081000000}"/>
    <hyperlink ref="C288" r:id="rId131" xr:uid="{00000000-0004-0000-0200-000082000000}"/>
    <hyperlink ref="C289" r:id="rId132" xr:uid="{00000000-0004-0000-0200-000083000000}"/>
    <hyperlink ref="C290" r:id="rId133" xr:uid="{00000000-0004-0000-0200-000084000000}"/>
    <hyperlink ref="C291" r:id="rId134" xr:uid="{00000000-0004-0000-0200-000085000000}"/>
    <hyperlink ref="C292" r:id="rId135" xr:uid="{00000000-0004-0000-0200-000086000000}"/>
    <hyperlink ref="C293" r:id="rId136" xr:uid="{00000000-0004-0000-0200-000087000000}"/>
    <hyperlink ref="C294" r:id="rId137" xr:uid="{00000000-0004-0000-0200-000088000000}"/>
    <hyperlink ref="C295" r:id="rId138" xr:uid="{00000000-0004-0000-0200-000089000000}"/>
    <hyperlink ref="C296" r:id="rId139" xr:uid="{00000000-0004-0000-0200-00008A000000}"/>
    <hyperlink ref="C297" r:id="rId140" xr:uid="{00000000-0004-0000-0200-00008B000000}"/>
    <hyperlink ref="C298" r:id="rId141" xr:uid="{00000000-0004-0000-0200-00008C000000}"/>
    <hyperlink ref="C299" r:id="rId142" xr:uid="{00000000-0004-0000-0200-00008D000000}"/>
    <hyperlink ref="C300" r:id="rId143" xr:uid="{00000000-0004-0000-0200-00008E000000}"/>
    <hyperlink ref="C301" r:id="rId144" xr:uid="{00000000-0004-0000-0200-00008F000000}"/>
    <hyperlink ref="C302" r:id="rId145" xr:uid="{00000000-0004-0000-0200-000090000000}"/>
    <hyperlink ref="C303" r:id="rId146" xr:uid="{00000000-0004-0000-0200-000091000000}"/>
    <hyperlink ref="C304" r:id="rId147" xr:uid="{00000000-0004-0000-0200-000092000000}"/>
    <hyperlink ref="C305" r:id="rId148" xr:uid="{00000000-0004-0000-0200-000093000000}"/>
    <hyperlink ref="C306" r:id="rId149" xr:uid="{00000000-0004-0000-0200-000094000000}"/>
    <hyperlink ref="C307" r:id="rId150" xr:uid="{00000000-0004-0000-0200-000095000000}"/>
    <hyperlink ref="C308" r:id="rId151" xr:uid="{00000000-0004-0000-0200-000096000000}"/>
    <hyperlink ref="C309" r:id="rId152" xr:uid="{00000000-0004-0000-0200-000097000000}"/>
    <hyperlink ref="C310" r:id="rId153" xr:uid="{00000000-0004-0000-0200-000098000000}"/>
    <hyperlink ref="C311" r:id="rId154" xr:uid="{00000000-0004-0000-0200-000099000000}"/>
    <hyperlink ref="C312" r:id="rId155" xr:uid="{00000000-0004-0000-0200-00009A000000}"/>
    <hyperlink ref="C313" r:id="rId156" xr:uid="{00000000-0004-0000-0200-00009B000000}"/>
    <hyperlink ref="C314" r:id="rId157" display="http://www.minstroyrf.ru/upload/iblock/efd/prikaz-300pr.pdf" xr:uid="{00000000-0004-0000-0200-00009C000000}"/>
    <hyperlink ref="C315" r:id="rId158" display="http://www.minstroyrf.ru/upload/iblock/736/prikaz-296pr.pdf" xr:uid="{00000000-0004-0000-0200-00009D000000}"/>
    <hyperlink ref="C316" r:id="rId159" display="http://www.minstroyrf.ru/upload/iblock/17b/prikaz-301pr.pdf" xr:uid="{00000000-0004-0000-0200-00009E000000}"/>
    <hyperlink ref="C317" r:id="rId160" display="http://www.minstroyrf.ru/upload/iblock/762/prikaz-297pr.pdf" xr:uid="{00000000-0004-0000-0200-00009F000000}"/>
    <hyperlink ref="C318" r:id="rId161" display="http://www.minstroyrf.ru/upload/iblock/a3a/prikaz-298pr.pdf" xr:uid="{00000000-0004-0000-0200-0000A0000000}"/>
    <hyperlink ref="C319" r:id="rId162" display="http://www.minstroyrf.ru/upload/iblock/2bd/prikaz-374pr.pdf" xr:uid="{00000000-0004-0000-0200-0000A1000000}"/>
    <hyperlink ref="C320" r:id="rId163" display="http://www.minstroyrf.ru/upload/iblock/d66/prikaz-375pr.pdf" xr:uid="{00000000-0004-0000-0200-0000A2000000}"/>
    <hyperlink ref="C321" r:id="rId164" display="http://www.minstroyrf.ru/upload/iblock/208/prikaz-376pr.pdf" xr:uid="{00000000-0004-0000-0200-0000A3000000}"/>
    <hyperlink ref="C322" r:id="rId165" display="http://www.minstroyrf.ru/upload/iblock/4a9/prikaz-377pr.pdf" xr:uid="{00000000-0004-0000-0200-0000A4000000}"/>
    <hyperlink ref="C323" r:id="rId166" display="http://www.minstroyrf.ru/upload/iblock/31c/prikaz-378pr.pdf" xr:uid="{00000000-0004-0000-0200-0000A5000000}"/>
    <hyperlink ref="C324" r:id="rId167" display="http://www.minstroyrf.ru/upload/iblock/511/prikaz-379pr.pdf" xr:uid="{00000000-0004-0000-0200-0000A6000000}"/>
    <hyperlink ref="C325" r:id="rId168" display="http://www.minstroyrf.ru/upload/iblock/733/prikaz-380pr.pdf" xr:uid="{00000000-0004-0000-0200-0000A7000000}"/>
    <hyperlink ref="C326" r:id="rId169" display="http://www.minstroyrf.ru/upload/iblock/a08/prikaz-404pr.pdf" xr:uid="{00000000-0004-0000-0200-0000A8000000}"/>
    <hyperlink ref="C327" r:id="rId170" display="http://www.minstroyrf.ru/upload/iblock/0c0/prikaz-407pr.pdf" xr:uid="{00000000-0004-0000-0200-0000A9000000}"/>
    <hyperlink ref="C328" r:id="rId171" display="http://www.minstroyrf.ru/upload/iblock/b93/prikaz-433pr.pdf" xr:uid="{00000000-0004-0000-0200-0000AA000000}"/>
    <hyperlink ref="C329" r:id="rId172" display="http://www.minstroyrf.ru/upload/iblock/e36/prikaz-434pr.pdf" xr:uid="{00000000-0004-0000-0200-0000AB000000}"/>
    <hyperlink ref="C330" r:id="rId173" display="http://www.minstroyrf.ru/upload/iblock/a77/prikaz-435pr.pdf" xr:uid="{00000000-0004-0000-0200-0000AC000000}"/>
    <hyperlink ref="C331" r:id="rId174" display="http://www.minstroyrf.ru/upload/iblock/9f9/prikaz-436pr.pdf" xr:uid="{00000000-0004-0000-0200-0000AD000000}"/>
    <hyperlink ref="C333" r:id="rId175" display="http://www.minstroyrf.ru/upload/iblock/5d5/prikaz-438pr.pdf" xr:uid="{00000000-0004-0000-0200-0000AE000000}"/>
    <hyperlink ref="C332" r:id="rId176" display="http://www.minstroyrf.ru/upload/iblock/6a1/prikaz-437pr.pdf" xr:uid="{00000000-0004-0000-0200-0000AF000000}"/>
    <hyperlink ref="C334" r:id="rId177" display="http://www.minstroyrf.ru/upload/iblock/683/prikaz-439pr.pdf" xr:uid="{00000000-0004-0000-0200-0000B0000000}"/>
    <hyperlink ref="C335" r:id="rId178" display="http://www.minstroyrf.ru/upload/iblock/026/prikaz-440pr.pdf" xr:uid="{00000000-0004-0000-0200-0000B1000000}"/>
    <hyperlink ref="C336" r:id="rId179" display="http://www.minstroyrf.ru/upload/iblock/6e8/prikaz-441pr.pdf" xr:uid="{00000000-0004-0000-0200-0000B2000000}"/>
    <hyperlink ref="C900" r:id="rId180" xr:uid="{00000000-0004-0000-0200-0000B3000000}"/>
    <hyperlink ref="F5" r:id="rId181" display="http://www.minstroyrf.ru/upload/iblock/61e/prikaz-299pr-iskl-ter-komi_-mosk.obl_-bashkiriya_-kareliya.pdf" xr:uid="{00000000-0004-0000-0200-0000B4000000}"/>
    <hyperlink ref="F7" r:id="rId182" display="http://www.minstroyrf.ru/upload/iblock/61e/prikaz-299pr-iskl-ter-komi_-mosk.obl_-bashkiriya_-kareliya.pdf" xr:uid="{00000000-0004-0000-0200-0000B5000000}"/>
    <hyperlink ref="F11" r:id="rId183" display="http://www.minstroyrf.ru/upload/iblock/61e/prikaz-299pr-iskl-ter-komi_-mosk.obl_-bashkiriya_-kareliya.pdf" xr:uid="{00000000-0004-0000-0200-0000B6000000}"/>
    <hyperlink ref="F22" r:id="rId184" display="http://www.minstroyrf.ru/upload/iblock/61e/prikaz-299pr-iskl-ter-komi_-mosk.obl_-bashkiriya_-kareliya.pdf" xr:uid="{00000000-0004-0000-0200-0000B7000000}"/>
    <hyperlink ref="F53" r:id="rId185" display="http://www.minstroyrf.ru/upload/iblock/61e/prikaz-299pr-iskl-ter-komi_-mosk.obl_-bashkiriya_-kareliya.pdf" xr:uid="{00000000-0004-0000-0200-0000B8000000}"/>
    <hyperlink ref="F56" r:id="rId186" display="http://www.minstroyrf.ru/upload/iblock/61e/prikaz-299pr-iskl-ter-komi_-mosk.obl_-bashkiriya_-kareliya.pdf" xr:uid="{00000000-0004-0000-0200-0000B9000000}"/>
    <hyperlink ref="F101" r:id="rId187" display="http://www.minstroyrf.ru/upload/iblock/61e/prikaz-299pr-iskl-ter-komi_-mosk.obl_-bashkiriya_-kareliya.pdf" xr:uid="{00000000-0004-0000-0200-0000BA000000}"/>
    <hyperlink ref="F115" r:id="rId188" display="http://www.minstroyrf.ru/upload/iblock/61e/prikaz-299pr-iskl-ter-komi_-mosk.obl_-bashkiriya_-kareliya.pdf" xr:uid="{00000000-0004-0000-0200-0000BB000000}"/>
    <hyperlink ref="F125" r:id="rId189" display="http://www.minstroyrf.ru/upload/iblock/61e/prikaz-299pr-iskl-ter-komi_-mosk.obl_-bashkiriya_-kareliya.pdf" xr:uid="{00000000-0004-0000-0200-0000BC000000}"/>
    <hyperlink ref="F131" r:id="rId190" display="http://www.minstroyrf.ru/upload/iblock/61e/prikaz-299pr-iskl-ter-komi_-mosk.obl_-bashkiriya_-kareliya.pdf" xr:uid="{00000000-0004-0000-0200-0000BD000000}"/>
    <hyperlink ref="F147" r:id="rId191" display="http://www.minstroyrf.ru/upload/iblock/61e/prikaz-299pr-iskl-ter-komi_-mosk.obl_-bashkiriya_-kareliya.pdf" xr:uid="{00000000-0004-0000-0200-0000BE000000}"/>
    <hyperlink ref="F184" r:id="rId192" display="http://www.minstroyrf.ru/upload/iblock/61e/prikaz-299pr-iskl-ter-komi_-mosk.obl_-bashkiriya_-kareliya.pdf" xr:uid="{00000000-0004-0000-0200-0000BF000000}"/>
    <hyperlink ref="F199" r:id="rId193" display="http://www.minstroyrf.ru/upload/iblock/61e/prikaz-299pr-iskl-ter-komi_-mosk.obl_-bashkiriya_-kareliya.pdf" xr:uid="{00000000-0004-0000-0200-0000C0000000}"/>
    <hyperlink ref="F211" r:id="rId194" display="http://www.minstroyrf.ru/upload/iblock/61e/prikaz-299pr-iskl-ter-komi_-mosk.obl_-bashkiriya_-kareliya.pdf" xr:uid="{00000000-0004-0000-0200-0000C1000000}"/>
    <hyperlink ref="F213" r:id="rId195" display="http://www.minstroyrf.ru/upload/iblock/61e/prikaz-299pr-iskl-ter-komi_-mosk.obl_-bashkiriya_-kareliya.pdf" xr:uid="{00000000-0004-0000-0200-0000C2000000}"/>
    <hyperlink ref="F233" r:id="rId196" display="http://www.minstroyrf.ru/upload/iblock/61e/prikaz-299pr-iskl-ter-komi_-mosk.obl_-bashkiriya_-kareliya.pdf" xr:uid="{00000000-0004-0000-0200-0000C3000000}"/>
    <hyperlink ref="F12" r:id="rId197" display="http://www.minstroyrf.ru/upload/iblock/762/prikaz-297pr.pdf" xr:uid="{00000000-0004-0000-0200-0000C4000000}"/>
    <hyperlink ref="F13" r:id="rId198" display="http://www.minstroyrf.ru/upload/iblock/17b/prikaz-301pr.pdf" xr:uid="{00000000-0004-0000-0200-0000C5000000}"/>
    <hyperlink ref="F51" r:id="rId199" display="http://www.minstroyrf.ru/upload/iblock/45e/prikaz-382pr.pdf" xr:uid="{00000000-0004-0000-0200-0000C6000000}"/>
    <hyperlink ref="F76" r:id="rId200" display="http://www.minstroyrf.ru/upload/iblock/d18/prikaz-381pr.pdf" xr:uid="{00000000-0004-0000-0200-0000C7000000}"/>
    <hyperlink ref="F177" r:id="rId201" display="http://www.minstroyrf.ru/upload/iblock/45e/prikaz-382pr.pdf" xr:uid="{00000000-0004-0000-0200-0000C8000000}"/>
    <hyperlink ref="F230" r:id="rId202" display="http://www.minstroyrf.ru/upload/iblock/f6b/prikaz-269pr.pdf" xr:uid="{00000000-0004-0000-0200-0000C9000000}"/>
    <hyperlink ref="F257" r:id="rId203" display="http://www.minstroyrf.ru/upload/iblock/9f9/prikaz-436pr.pdf" xr:uid="{00000000-0004-0000-0200-0000CA000000}"/>
    <hyperlink ref="F313" r:id="rId204" xr:uid="{00000000-0004-0000-0200-0000CB000000}"/>
    <hyperlink ref="F314" r:id="rId205" display="http://www.minstroyrf.ru/upload/iblock/efd/prikaz-300pr.pdf" xr:uid="{00000000-0004-0000-0200-0000CC000000}"/>
    <hyperlink ref="F317" r:id="rId206" display="http://www.minstroyrf.ru/upload/iblock/762/prikaz-297pr.pdf" xr:uid="{00000000-0004-0000-0200-0000CD000000}"/>
    <hyperlink ref="F316" r:id="rId207" display="http://www.minstroyrf.ru/upload/iblock/17b/prikaz-301pr.pdf" xr:uid="{00000000-0004-0000-0200-0000CE000000}"/>
    <hyperlink ref="F318" r:id="rId208" display="http://www.minstroyrf.ru/upload/iblock/a3a/prikaz-298pr.pdf" xr:uid="{00000000-0004-0000-0200-0000CF000000}"/>
    <hyperlink ref="F315" r:id="rId209" display="http://www.minstroyrf.ru/upload/iblock/736/prikaz-296pr.pdf" xr:uid="{00000000-0004-0000-0200-0000D0000000}"/>
    <hyperlink ref="F319" r:id="rId210" display="http://www.minstroyrf.ru/upload/iblock/2bd/prikaz-374pr.pdf" xr:uid="{00000000-0004-0000-0200-0000D1000000}"/>
    <hyperlink ref="F320" r:id="rId211" display="http://www.minstroyrf.ru/upload/iblock/d66/prikaz-375pr.pdf" xr:uid="{00000000-0004-0000-0200-0000D2000000}"/>
    <hyperlink ref="F321" r:id="rId212" display="http://www.minstroyrf.ru/upload/iblock/208/prikaz-376pr.pdf" xr:uid="{00000000-0004-0000-0200-0000D3000000}"/>
    <hyperlink ref="F322" r:id="rId213" display="http://www.minstroyrf.ru/upload/iblock/4a9/prikaz-377pr.pdf" xr:uid="{00000000-0004-0000-0200-0000D4000000}"/>
    <hyperlink ref="F323" r:id="rId214" display="http://www.minstroyrf.ru/upload/iblock/31c/prikaz-378pr.pdf" xr:uid="{00000000-0004-0000-0200-0000D5000000}"/>
    <hyperlink ref="F324" r:id="rId215" display="http://www.minstroyrf.ru/upload/iblock/511/prikaz-379pr.pdf" xr:uid="{00000000-0004-0000-0200-0000D6000000}"/>
    <hyperlink ref="F325" r:id="rId216" display="http://www.minstroyrf.ru/upload/iblock/733/prikaz-380pr.pdf" xr:uid="{00000000-0004-0000-0200-0000D7000000}"/>
    <hyperlink ref="F326" r:id="rId217" display="http://www.minstroyrf.ru/upload/iblock/a08/prikaz-404pr.pdf" xr:uid="{00000000-0004-0000-0200-0000D8000000}"/>
    <hyperlink ref="F327" r:id="rId218" display="http://www.minstroyrf.ru/upload/iblock/0c0/prikaz-407pr.pdf" xr:uid="{00000000-0004-0000-0200-0000D9000000}"/>
    <hyperlink ref="F328" r:id="rId219" display="http://www.minstroyrf.ru/upload/iblock/b93/prikaz-433pr.pdf" xr:uid="{00000000-0004-0000-0200-0000DA000000}"/>
    <hyperlink ref="F329" r:id="rId220" display="http://www.minstroyrf.ru/upload/iblock/e36/prikaz-434pr.pdf" xr:uid="{00000000-0004-0000-0200-0000DB000000}"/>
    <hyperlink ref="F330" r:id="rId221" display="http://www.minstroyrf.ru/upload/iblock/a77/prikaz-435pr.pdf" xr:uid="{00000000-0004-0000-0200-0000DC000000}"/>
    <hyperlink ref="F331" r:id="rId222" display="http://www.minstroyrf.ru/upload/iblock/9f9/prikaz-436pr.pdf" xr:uid="{00000000-0004-0000-0200-0000DD000000}"/>
    <hyperlink ref="F332" r:id="rId223" display="http://www.minstroyrf.ru/upload/iblock/6a1/prikaz-437pr.pdf" xr:uid="{00000000-0004-0000-0200-0000DE000000}"/>
    <hyperlink ref="F333" r:id="rId224" display="http://www.minstroyrf.ru/upload/iblock/5d5/prikaz-438pr.pdf" xr:uid="{00000000-0004-0000-0200-0000DF000000}"/>
    <hyperlink ref="F334" r:id="rId225" display="http://www.minstroyrf.ru/upload/iblock/683/prikaz-439pr.pdf" xr:uid="{00000000-0004-0000-0200-0000E0000000}"/>
    <hyperlink ref="F336" r:id="rId226" display="http://www.minstroyrf.ru/upload/iblock/6e8/prikaz-441pr.pdf" xr:uid="{00000000-0004-0000-0200-0000E1000000}"/>
    <hyperlink ref="F335" r:id="rId227" display="http://www.minstroyrf.ru/upload/iblock/026/prikaz-440pr.pdf" xr:uid="{00000000-0004-0000-0200-0000E2000000}"/>
    <hyperlink ref="F26" r:id="rId228" display="http://www.minstroyrf.ru/upload/iblock/736/prikaz-296pr.pdf" xr:uid="{00000000-0004-0000-0200-0000E3000000}"/>
    <hyperlink ref="F27" r:id="rId229" xr:uid="{00000000-0004-0000-0200-0000E4000000}"/>
    <hyperlink ref="F28" r:id="rId230" xr:uid="{00000000-0004-0000-0200-0000E5000000}"/>
    <hyperlink ref="F29" r:id="rId231" xr:uid="{00000000-0004-0000-0200-0000E6000000}"/>
    <hyperlink ref="F30" r:id="rId232" xr:uid="{00000000-0004-0000-0200-0000E7000000}"/>
    <hyperlink ref="F43" r:id="rId233" xr:uid="{00000000-0004-0000-0200-0000E8000000}"/>
    <hyperlink ref="F44" r:id="rId234" xr:uid="{00000000-0004-0000-0200-0000E9000000}"/>
    <hyperlink ref="F45" r:id="rId235" xr:uid="{00000000-0004-0000-0200-0000EA000000}"/>
    <hyperlink ref="F46" r:id="rId236" xr:uid="{00000000-0004-0000-0200-0000EB000000}"/>
    <hyperlink ref="F47" r:id="rId237" xr:uid="{00000000-0004-0000-0200-0000EC000000}"/>
    <hyperlink ref="F48" r:id="rId238" xr:uid="{00000000-0004-0000-0200-0000ED000000}"/>
    <hyperlink ref="F102" r:id="rId239" display="http://www.minstroyrf.ru/upload/iblock/736/prikaz-296pr.pdf" xr:uid="{00000000-0004-0000-0200-0000EE000000}"/>
    <hyperlink ref="F103" r:id="rId240" xr:uid="{00000000-0004-0000-0200-0000EF000000}"/>
    <hyperlink ref="F104" r:id="rId241" xr:uid="{00000000-0004-0000-0200-0000F0000000}"/>
    <hyperlink ref="F105" r:id="rId242" xr:uid="{00000000-0004-0000-0200-0000F1000000}"/>
    <hyperlink ref="F106" r:id="rId243" xr:uid="{00000000-0004-0000-0200-0000F2000000}"/>
    <hyperlink ref="F107" r:id="rId244" xr:uid="{00000000-0004-0000-0200-0000F3000000}"/>
    <hyperlink ref="F108" r:id="rId245" xr:uid="{00000000-0004-0000-0200-0000F4000000}"/>
    <hyperlink ref="F132" r:id="rId246" display="http://www.minstroyrf.ru/upload/iblock/736/prikaz-296pr.pdf" xr:uid="{00000000-0004-0000-0200-0000F5000000}"/>
    <hyperlink ref="F133" r:id="rId247" xr:uid="{00000000-0004-0000-0200-0000F6000000}"/>
    <hyperlink ref="F134" r:id="rId248" xr:uid="{00000000-0004-0000-0200-0000F7000000}"/>
    <hyperlink ref="F135" r:id="rId249" xr:uid="{00000000-0004-0000-0200-0000F8000000}"/>
    <hyperlink ref="F136" r:id="rId250" xr:uid="{00000000-0004-0000-0200-0000F9000000}"/>
    <hyperlink ref="F137" r:id="rId251" xr:uid="{00000000-0004-0000-0200-0000FA000000}"/>
    <hyperlink ref="F138" r:id="rId252" xr:uid="{00000000-0004-0000-0200-0000FB000000}"/>
    <hyperlink ref="F158" r:id="rId253" display="http://www.minstroyrf.ru/upload/iblock/736/prikaz-296pr.pdf" xr:uid="{00000000-0004-0000-0200-0000FC000000}"/>
    <hyperlink ref="F159" r:id="rId254" xr:uid="{00000000-0004-0000-0200-0000FD000000}"/>
    <hyperlink ref="F160" r:id="rId255" xr:uid="{00000000-0004-0000-0200-0000FE000000}"/>
    <hyperlink ref="F161" r:id="rId256" xr:uid="{00000000-0004-0000-0200-0000FF000000}"/>
    <hyperlink ref="F163" r:id="rId257" xr:uid="{00000000-0004-0000-0200-000000010000}"/>
    <hyperlink ref="F162" r:id="rId258" xr:uid="{00000000-0004-0000-0200-000001010000}"/>
    <hyperlink ref="F151" r:id="rId259" xr:uid="{00000000-0004-0000-0200-000002010000}"/>
    <hyperlink ref="F152" r:id="rId260" xr:uid="{00000000-0004-0000-0200-000003010000}"/>
    <hyperlink ref="F153" r:id="rId261" xr:uid="{00000000-0004-0000-0200-000004010000}"/>
    <hyperlink ref="F154" r:id="rId262" xr:uid="{00000000-0004-0000-0200-000005010000}"/>
    <hyperlink ref="F155" r:id="rId263" xr:uid="{00000000-0004-0000-0200-000006010000}"/>
    <hyperlink ref="F156" r:id="rId264" xr:uid="{00000000-0004-0000-0200-000007010000}"/>
    <hyperlink ref="F178" r:id="rId265" xr:uid="{00000000-0004-0000-0200-000008010000}"/>
    <hyperlink ref="F179" r:id="rId266" xr:uid="{00000000-0004-0000-0200-000009010000}"/>
    <hyperlink ref="F180" r:id="rId267" xr:uid="{00000000-0004-0000-0200-00000A010000}"/>
    <hyperlink ref="F181" r:id="rId268" xr:uid="{00000000-0004-0000-0200-00000B010000}"/>
    <hyperlink ref="F182" r:id="rId269" xr:uid="{00000000-0004-0000-0200-00000C010000}"/>
    <hyperlink ref="F191" r:id="rId270" xr:uid="{00000000-0004-0000-0200-00000D010000}"/>
    <hyperlink ref="F192" r:id="rId271" xr:uid="{00000000-0004-0000-0200-00000E010000}"/>
    <hyperlink ref="F193" r:id="rId272" xr:uid="{00000000-0004-0000-0200-00000F010000}"/>
    <hyperlink ref="F194" r:id="rId273" xr:uid="{00000000-0004-0000-0200-000010010000}"/>
    <hyperlink ref="F195" r:id="rId274" xr:uid="{00000000-0004-0000-0200-000011010000}"/>
    <hyperlink ref="F196" r:id="rId275" xr:uid="{00000000-0004-0000-0200-000012010000}"/>
    <hyperlink ref="F214" r:id="rId276" display="http://www.minstroyrf.ru/upload/iblock/736/prikaz-296pr.pdf" xr:uid="{00000000-0004-0000-0200-000013010000}"/>
    <hyperlink ref="F215" r:id="rId277" xr:uid="{00000000-0004-0000-0200-000014010000}"/>
    <hyperlink ref="F216" r:id="rId278" xr:uid="{00000000-0004-0000-0200-000015010000}"/>
    <hyperlink ref="F218" r:id="rId279" xr:uid="{00000000-0004-0000-0200-000016010000}"/>
    <hyperlink ref="F217" r:id="rId280" xr:uid="{00000000-0004-0000-0200-000017010000}"/>
    <hyperlink ref="F243" r:id="rId281" display="http://www.minstroyrf.ru/upload/iblock/736/prikaz-296pr.pdf" xr:uid="{00000000-0004-0000-0200-000018010000}"/>
    <hyperlink ref="F244" r:id="rId282" xr:uid="{00000000-0004-0000-0200-000019010000}"/>
    <hyperlink ref="F245" r:id="rId283" xr:uid="{00000000-0004-0000-0200-00001A010000}"/>
    <hyperlink ref="F246" r:id="rId284" xr:uid="{00000000-0004-0000-0200-00001B010000}"/>
    <hyperlink ref="F248" r:id="rId285" xr:uid="{00000000-0004-0000-0200-00001C010000}"/>
    <hyperlink ref="F247" r:id="rId286" xr:uid="{00000000-0004-0000-0200-00001D010000}"/>
    <hyperlink ref="C261" r:id="rId287" xr:uid="{00000000-0004-0000-0200-00001E010000}"/>
    <hyperlink ref="C262" r:id="rId288" xr:uid="{00000000-0004-0000-0200-00001F010000}"/>
    <hyperlink ref="G330" r:id="rId289" xr:uid="{00000000-0004-0000-0200-000020010000}"/>
    <hyperlink ref="G331" r:id="rId290" xr:uid="{00000000-0004-0000-0200-000021010000}"/>
    <hyperlink ref="G332" r:id="rId291" xr:uid="{00000000-0004-0000-0200-000022010000}"/>
    <hyperlink ref="G333" r:id="rId292" xr:uid="{00000000-0004-0000-0200-000023010000}"/>
    <hyperlink ref="G334" r:id="rId293" xr:uid="{00000000-0004-0000-0200-000024010000}"/>
    <hyperlink ref="G335" r:id="rId294" xr:uid="{00000000-0004-0000-0200-000025010000}"/>
    <hyperlink ref="G336" r:id="rId295" xr:uid="{00000000-0004-0000-0200-000026010000}"/>
    <hyperlink ref="G313" r:id="rId296" xr:uid="{00000000-0004-0000-0200-000027010000}"/>
    <hyperlink ref="G329" r:id="rId297" xr:uid="{00000000-0004-0000-0200-000028010000}"/>
    <hyperlink ref="G328" r:id="rId298" xr:uid="{00000000-0004-0000-0200-000029010000}"/>
    <hyperlink ref="G325" r:id="rId299" xr:uid="{00000000-0004-0000-0200-00002A010000}"/>
    <hyperlink ref="G324" r:id="rId300" xr:uid="{00000000-0004-0000-0200-00002B010000}"/>
    <hyperlink ref="G323" r:id="rId301" xr:uid="{00000000-0004-0000-0200-00002C010000}"/>
    <hyperlink ref="G322" r:id="rId302" xr:uid="{00000000-0004-0000-0200-00002D010000}"/>
    <hyperlink ref="G321" r:id="rId303" xr:uid="{00000000-0004-0000-0200-00002E010000}"/>
    <hyperlink ref="G320" r:id="rId304" xr:uid="{00000000-0004-0000-0200-00002F010000}"/>
    <hyperlink ref="G314" r:id="rId305" xr:uid="{00000000-0004-0000-0200-000030010000}"/>
    <hyperlink ref="G315" r:id="rId306" xr:uid="{00000000-0004-0000-0200-000031010000}"/>
    <hyperlink ref="G316" r:id="rId307" xr:uid="{00000000-0004-0000-0200-000032010000}"/>
    <hyperlink ref="G317" r:id="rId308" xr:uid="{00000000-0004-0000-0200-000033010000}"/>
    <hyperlink ref="G318" r:id="rId309" xr:uid="{00000000-0004-0000-0200-000034010000}"/>
    <hyperlink ref="G319" r:id="rId310" xr:uid="{00000000-0004-0000-0200-000035010000}"/>
    <hyperlink ref="G326" r:id="rId311" xr:uid="{00000000-0004-0000-0200-000036010000}"/>
    <hyperlink ref="G327" r:id="rId312" xr:uid="{00000000-0004-0000-0200-000037010000}"/>
    <hyperlink ref="G302" r:id="rId313" xr:uid="{00000000-0004-0000-0200-000038010000}"/>
    <hyperlink ref="G40" r:id="rId314" xr:uid="{00000000-0004-0000-0200-000039010000}"/>
    <hyperlink ref="G63" r:id="rId315" xr:uid="{00000000-0004-0000-0200-00003A010000}"/>
    <hyperlink ref="G77" r:id="rId316" xr:uid="{00000000-0004-0000-0200-00003B010000}"/>
    <hyperlink ref="G117" r:id="rId317" xr:uid="{00000000-0004-0000-0200-00003C010000}"/>
    <hyperlink ref="G208" r:id="rId318" xr:uid="{00000000-0004-0000-0200-00003D010000}"/>
    <hyperlink ref="G226" r:id="rId319" xr:uid="{00000000-0004-0000-0200-00003E010000}"/>
    <hyperlink ref="G228" r:id="rId320" xr:uid="{00000000-0004-0000-0200-00003F010000}"/>
    <hyperlink ref="G264" r:id="rId321" xr:uid="{00000000-0004-0000-0200-000040010000}"/>
    <hyperlink ref="G266" r:id="rId322" xr:uid="{00000000-0004-0000-0200-000041010000}"/>
    <hyperlink ref="G271" r:id="rId323" xr:uid="{00000000-0004-0000-0200-000042010000}"/>
    <hyperlink ref="G273" r:id="rId324" xr:uid="{00000000-0004-0000-0200-000043010000}"/>
    <hyperlink ref="G275" r:id="rId325" xr:uid="{00000000-0004-0000-0200-000044010000}"/>
    <hyperlink ref="G279" r:id="rId326" xr:uid="{00000000-0004-0000-0200-000045010000}"/>
    <hyperlink ref="G281" r:id="rId327" xr:uid="{00000000-0004-0000-0200-000046010000}"/>
    <hyperlink ref="G282" r:id="rId328" xr:uid="{00000000-0004-0000-0200-000047010000}"/>
    <hyperlink ref="G284" r:id="rId329" xr:uid="{00000000-0004-0000-0200-000048010000}"/>
    <hyperlink ref="G286" r:id="rId330" xr:uid="{00000000-0004-0000-0200-000049010000}"/>
    <hyperlink ref="G288" r:id="rId331" xr:uid="{00000000-0004-0000-0200-00004A010000}"/>
    <hyperlink ref="G294" r:id="rId332" xr:uid="{00000000-0004-0000-0200-00004B010000}"/>
    <hyperlink ref="G296" r:id="rId333" xr:uid="{00000000-0004-0000-0200-00004C010000}"/>
    <hyperlink ref="G297" r:id="rId334" xr:uid="{00000000-0004-0000-0200-00004D010000}"/>
    <hyperlink ref="G298" r:id="rId335" xr:uid="{00000000-0004-0000-0200-00004E010000}"/>
    <hyperlink ref="G299" r:id="rId336" xr:uid="{00000000-0004-0000-0200-00004F010000}"/>
    <hyperlink ref="G300" r:id="rId337" xr:uid="{00000000-0004-0000-0200-000050010000}"/>
    <hyperlink ref="G301" r:id="rId338" xr:uid="{00000000-0004-0000-0200-000051010000}"/>
    <hyperlink ref="G303" r:id="rId339" xr:uid="{00000000-0004-0000-0200-000052010000}"/>
    <hyperlink ref="G304" r:id="rId340" xr:uid="{00000000-0004-0000-0200-000053010000}"/>
    <hyperlink ref="G306" r:id="rId341" xr:uid="{00000000-0004-0000-0200-000054010000}"/>
    <hyperlink ref="G310" r:id="rId342" xr:uid="{00000000-0004-0000-0200-000055010000}"/>
    <hyperlink ref="G311" r:id="rId343" xr:uid="{00000000-0004-0000-0200-000056010000}"/>
    <hyperlink ref="G312" r:id="rId344" xr:uid="{00000000-0004-0000-0200-000057010000}"/>
    <hyperlink ref="F92" r:id="rId345" display="http://www.minstroyrf.ru/upload/iblock/810/prikaz-609pr.pdf" xr:uid="{00000000-0004-0000-0200-000058010000}"/>
    <hyperlink ref="F75" r:id="rId346" display="Признаны с 1 октября 2016 г. не подлежащими применению приказом Минстроя России от 12 сентября 2016 г. № 631/пр" xr:uid="{00000000-0004-0000-0200-000059010000}"/>
    <hyperlink ref="C337" r:id="rId347" display="http://www.minstroyrf.ru/upload/iblock/3fb/prikaz-442pr.pdf" xr:uid="{00000000-0004-0000-0200-00005A010000}"/>
    <hyperlink ref="F337" r:id="rId348" display="http://www.minstroyrf.ru/upload/iblock/3fb/prikaz-442pr.pdf" xr:uid="{00000000-0004-0000-0200-00005B010000}"/>
    <hyperlink ref="G337" r:id="rId349" xr:uid="{00000000-0004-0000-0200-00005C010000}"/>
    <hyperlink ref="G338" r:id="rId350" xr:uid="{00000000-0004-0000-0200-00005D010000}"/>
    <hyperlink ref="G339" r:id="rId351" xr:uid="{00000000-0004-0000-0200-00005E010000}"/>
    <hyperlink ref="G340" r:id="rId352" xr:uid="{00000000-0004-0000-0200-00005F010000}"/>
    <hyperlink ref="G341" r:id="rId353" xr:uid="{00000000-0004-0000-0200-000060010000}"/>
    <hyperlink ref="G342" r:id="rId354" xr:uid="{00000000-0004-0000-0200-000061010000}"/>
    <hyperlink ref="G343" r:id="rId355" xr:uid="{00000000-0004-0000-0200-000062010000}"/>
    <hyperlink ref="G344" r:id="rId356" xr:uid="{00000000-0004-0000-0200-000063010000}"/>
    <hyperlink ref="G345" r:id="rId357" xr:uid="{00000000-0004-0000-0200-000064010000}"/>
    <hyperlink ref="G346" r:id="rId358" xr:uid="{00000000-0004-0000-0200-000065010000}"/>
    <hyperlink ref="G347" r:id="rId359" xr:uid="{00000000-0004-0000-0200-000066010000}"/>
    <hyperlink ref="G348" r:id="rId360" xr:uid="{00000000-0004-0000-0200-000067010000}"/>
    <hyperlink ref="G349" r:id="rId361" xr:uid="{00000000-0004-0000-0200-000068010000}"/>
    <hyperlink ref="G350" r:id="rId362" xr:uid="{00000000-0004-0000-0200-000069010000}"/>
    <hyperlink ref="G351" r:id="rId363" xr:uid="{00000000-0004-0000-0200-00006A010000}"/>
    <hyperlink ref="G352" r:id="rId364" xr:uid="{00000000-0004-0000-0200-00006B010000}"/>
    <hyperlink ref="G353" r:id="rId365" xr:uid="{00000000-0004-0000-0200-00006C010000}"/>
    <hyperlink ref="G354" r:id="rId366" xr:uid="{00000000-0004-0000-0200-00006D010000}"/>
    <hyperlink ref="G355" r:id="rId367" xr:uid="{00000000-0004-0000-0200-00006E010000}"/>
    <hyperlink ref="G357" r:id="rId368" xr:uid="{00000000-0004-0000-0200-00006F010000}"/>
    <hyperlink ref="G356" r:id="rId369" xr:uid="{00000000-0004-0000-0200-000070010000}"/>
    <hyperlink ref="G358" r:id="rId370" xr:uid="{00000000-0004-0000-0200-000071010000}"/>
    <hyperlink ref="G359" r:id="rId371" xr:uid="{00000000-0004-0000-0200-000072010000}"/>
    <hyperlink ref="G360" r:id="rId372" xr:uid="{00000000-0004-0000-0200-000073010000}"/>
    <hyperlink ref="G362" r:id="rId373" xr:uid="{00000000-0004-0000-0200-000074010000}"/>
    <hyperlink ref="G361" r:id="rId374" xr:uid="{00000000-0004-0000-0200-000075010000}"/>
    <hyperlink ref="G363" r:id="rId375" xr:uid="{00000000-0004-0000-0200-000076010000}"/>
    <hyperlink ref="G364" r:id="rId376" xr:uid="{00000000-0004-0000-0200-000077010000}"/>
    <hyperlink ref="G365" r:id="rId377" xr:uid="{00000000-0004-0000-0200-000078010000}"/>
    <hyperlink ref="G366" r:id="rId378" xr:uid="{00000000-0004-0000-0200-000079010000}"/>
    <hyperlink ref="G367" r:id="rId379" xr:uid="{00000000-0004-0000-0200-00007A010000}"/>
    <hyperlink ref="G368" r:id="rId380" xr:uid="{00000000-0004-0000-0200-00007B010000}"/>
    <hyperlink ref="G369" r:id="rId381" xr:uid="{00000000-0004-0000-0200-00007C010000}"/>
    <hyperlink ref="G370" r:id="rId382" xr:uid="{00000000-0004-0000-0200-00007D010000}"/>
    <hyperlink ref="G371" r:id="rId383" xr:uid="{00000000-0004-0000-0200-00007E010000}"/>
    <hyperlink ref="G372" r:id="rId384" xr:uid="{00000000-0004-0000-0200-00007F010000}"/>
    <hyperlink ref="G373" r:id="rId385" xr:uid="{00000000-0004-0000-0200-000080010000}"/>
    <hyperlink ref="G375" r:id="rId386" xr:uid="{00000000-0004-0000-0200-000081010000}"/>
    <hyperlink ref="G374" r:id="rId387" xr:uid="{00000000-0004-0000-0200-000082010000}"/>
    <hyperlink ref="G376" r:id="rId388" xr:uid="{00000000-0004-0000-0200-000083010000}"/>
    <hyperlink ref="G377" r:id="rId389" xr:uid="{00000000-0004-0000-0200-000084010000}"/>
    <hyperlink ref="G378" r:id="rId390" xr:uid="{00000000-0004-0000-0200-000085010000}"/>
    <hyperlink ref="G380" r:id="rId391" xr:uid="{00000000-0004-0000-0200-000086010000}"/>
    <hyperlink ref="G379" r:id="rId392" xr:uid="{00000000-0004-0000-0200-000087010000}"/>
    <hyperlink ref="G381" r:id="rId393" xr:uid="{00000000-0004-0000-0200-000088010000}"/>
    <hyperlink ref="G382" r:id="rId394" xr:uid="{00000000-0004-0000-0200-000089010000}"/>
    <hyperlink ref="G383" r:id="rId395" xr:uid="{00000000-0004-0000-0200-00008A010000}"/>
    <hyperlink ref="G384" r:id="rId396" xr:uid="{00000000-0004-0000-0200-00008B010000}"/>
    <hyperlink ref="G385" r:id="rId397" xr:uid="{00000000-0004-0000-0200-00008C010000}"/>
    <hyperlink ref="G386" r:id="rId398" xr:uid="{00000000-0004-0000-0200-00008D010000}"/>
    <hyperlink ref="G387" r:id="rId399" xr:uid="{00000000-0004-0000-0200-00008E010000}"/>
    <hyperlink ref="G388" r:id="rId400" xr:uid="{00000000-0004-0000-0200-00008F010000}"/>
    <hyperlink ref="G389" r:id="rId401" xr:uid="{00000000-0004-0000-0200-000090010000}"/>
    <hyperlink ref="G390" r:id="rId402" xr:uid="{00000000-0004-0000-0200-000091010000}"/>
    <hyperlink ref="G391" r:id="rId403" xr:uid="{00000000-0004-0000-0200-000092010000}"/>
    <hyperlink ref="G392" r:id="rId404" xr:uid="{00000000-0004-0000-0200-000093010000}"/>
    <hyperlink ref="G393" r:id="rId405" xr:uid="{00000000-0004-0000-0200-000094010000}"/>
    <hyperlink ref="G394" r:id="rId406" xr:uid="{00000000-0004-0000-0200-000095010000}"/>
    <hyperlink ref="G395" r:id="rId407" display="http://www.minstroyrf.ru/trades/view.territorial.php" xr:uid="{00000000-0004-0000-0200-000096010000}"/>
    <hyperlink ref="G396" r:id="rId408" xr:uid="{00000000-0004-0000-0200-000097010000}"/>
    <hyperlink ref="G397" r:id="rId409" xr:uid="{00000000-0004-0000-0200-000098010000}"/>
    <hyperlink ref="G398" r:id="rId410" xr:uid="{00000000-0004-0000-0200-000099010000}"/>
    <hyperlink ref="G399" r:id="rId411" xr:uid="{00000000-0004-0000-0200-00009A010000}"/>
    <hyperlink ref="G400" r:id="rId412" xr:uid="{00000000-0004-0000-0200-00009B010000}"/>
    <hyperlink ref="G401" r:id="rId413" xr:uid="{00000000-0004-0000-0200-00009C010000}"/>
    <hyperlink ref="G402" r:id="rId414" xr:uid="{00000000-0004-0000-0200-00009D010000}"/>
    <hyperlink ref="G403" r:id="rId415" xr:uid="{00000000-0004-0000-0200-00009E010000}"/>
    <hyperlink ref="G404" r:id="rId416" xr:uid="{00000000-0004-0000-0200-00009F010000}"/>
    <hyperlink ref="G405" r:id="rId417" xr:uid="{00000000-0004-0000-0200-0000A0010000}"/>
    <hyperlink ref="G406" r:id="rId418" xr:uid="{00000000-0004-0000-0200-0000A1010000}"/>
    <hyperlink ref="G407" r:id="rId419" xr:uid="{00000000-0004-0000-0200-0000A2010000}"/>
    <hyperlink ref="G408" r:id="rId420" xr:uid="{00000000-0004-0000-0200-0000A3010000}"/>
    <hyperlink ref="G409" r:id="rId421" xr:uid="{00000000-0004-0000-0200-0000A4010000}"/>
    <hyperlink ref="G410" r:id="rId422" xr:uid="{00000000-0004-0000-0200-0000A5010000}"/>
    <hyperlink ref="G411" r:id="rId423" xr:uid="{00000000-0004-0000-0200-0000A6010000}"/>
    <hyperlink ref="G412" r:id="rId424" xr:uid="{00000000-0004-0000-0200-0000A7010000}"/>
    <hyperlink ref="G413" r:id="rId425" xr:uid="{00000000-0004-0000-0200-0000A8010000}"/>
    <hyperlink ref="G414" r:id="rId426" xr:uid="{00000000-0004-0000-0200-0000A9010000}"/>
    <hyperlink ref="G415" r:id="rId427" xr:uid="{00000000-0004-0000-0200-0000AA010000}"/>
    <hyperlink ref="G416" r:id="rId428" xr:uid="{00000000-0004-0000-0200-0000AB010000}"/>
    <hyperlink ref="G417" r:id="rId429" xr:uid="{00000000-0004-0000-0200-0000AC010000}"/>
    <hyperlink ref="G418" r:id="rId430" xr:uid="{00000000-0004-0000-0200-0000AD010000}"/>
    <hyperlink ref="G419" r:id="rId431" xr:uid="{00000000-0004-0000-0200-0000AE010000}"/>
    <hyperlink ref="G420" r:id="rId432" xr:uid="{00000000-0004-0000-0200-0000AF010000}"/>
    <hyperlink ref="G421" r:id="rId433" xr:uid="{00000000-0004-0000-0200-0000B0010000}"/>
    <hyperlink ref="G422" r:id="rId434" xr:uid="{00000000-0004-0000-0200-0000B1010000}"/>
    <hyperlink ref="G423" r:id="rId435" xr:uid="{00000000-0004-0000-0200-0000B2010000}"/>
    <hyperlink ref="G424" r:id="rId436" xr:uid="{00000000-0004-0000-0200-0000B3010000}"/>
    <hyperlink ref="G425" r:id="rId437" xr:uid="{00000000-0004-0000-0200-0000B4010000}"/>
    <hyperlink ref="G426" r:id="rId438" xr:uid="{00000000-0004-0000-0200-0000B5010000}"/>
    <hyperlink ref="G427" r:id="rId439" xr:uid="{00000000-0004-0000-0200-0000B6010000}"/>
    <hyperlink ref="G428" r:id="rId440" xr:uid="{00000000-0004-0000-0200-0000B7010000}"/>
    <hyperlink ref="G429" r:id="rId441" xr:uid="{00000000-0004-0000-0200-0000B8010000}"/>
    <hyperlink ref="G430" r:id="rId442" xr:uid="{00000000-0004-0000-0200-0000B9010000}"/>
    <hyperlink ref="G431" r:id="rId443" xr:uid="{00000000-0004-0000-0200-0000BA010000}"/>
    <hyperlink ref="G432" r:id="rId444" xr:uid="{00000000-0004-0000-0200-0000BB010000}"/>
    <hyperlink ref="G433" r:id="rId445" xr:uid="{00000000-0004-0000-0200-0000BC010000}"/>
    <hyperlink ref="G434" r:id="rId446" xr:uid="{00000000-0004-0000-0200-0000BD010000}"/>
    <hyperlink ref="G435" r:id="rId447" xr:uid="{00000000-0004-0000-0200-0000BE010000}"/>
    <hyperlink ref="G436" r:id="rId448" xr:uid="{00000000-0004-0000-0200-0000BF010000}"/>
    <hyperlink ref="G437" r:id="rId449" xr:uid="{00000000-0004-0000-0200-0000C0010000}"/>
    <hyperlink ref="G438" r:id="rId450" xr:uid="{00000000-0004-0000-0200-0000C1010000}"/>
    <hyperlink ref="G439" r:id="rId451" xr:uid="{00000000-0004-0000-0200-0000C2010000}"/>
    <hyperlink ref="G440" r:id="rId452" xr:uid="{00000000-0004-0000-0200-0000C3010000}"/>
    <hyperlink ref="G441" r:id="rId453" xr:uid="{00000000-0004-0000-0200-0000C4010000}"/>
    <hyperlink ref="G442" r:id="rId454" xr:uid="{00000000-0004-0000-0200-0000C5010000}"/>
    <hyperlink ref="G443" r:id="rId455" xr:uid="{00000000-0004-0000-0200-0000C6010000}"/>
    <hyperlink ref="G444" r:id="rId456" xr:uid="{00000000-0004-0000-0200-0000C7010000}"/>
    <hyperlink ref="G445" r:id="rId457" xr:uid="{00000000-0004-0000-0200-0000C8010000}"/>
    <hyperlink ref="G446" r:id="rId458" xr:uid="{00000000-0004-0000-0200-0000C9010000}"/>
    <hyperlink ref="G447" r:id="rId459" xr:uid="{00000000-0004-0000-0200-0000CA010000}"/>
    <hyperlink ref="G448" r:id="rId460" xr:uid="{00000000-0004-0000-0200-0000CB010000}"/>
    <hyperlink ref="G449" r:id="rId461" xr:uid="{00000000-0004-0000-0200-0000CC010000}"/>
    <hyperlink ref="G450" r:id="rId462" xr:uid="{00000000-0004-0000-0200-0000CD010000}"/>
    <hyperlink ref="G451" r:id="rId463" xr:uid="{00000000-0004-0000-0200-0000CE010000}"/>
    <hyperlink ref="G452" r:id="rId464" xr:uid="{00000000-0004-0000-0200-0000CF010000}"/>
    <hyperlink ref="G453" r:id="rId465" xr:uid="{00000000-0004-0000-0200-0000D0010000}"/>
    <hyperlink ref="G454" r:id="rId466" xr:uid="{00000000-0004-0000-0200-0000D1010000}"/>
    <hyperlink ref="G455" r:id="rId467" xr:uid="{00000000-0004-0000-0200-0000D2010000}"/>
    <hyperlink ref="G456" r:id="rId468" xr:uid="{00000000-0004-0000-0200-0000D3010000}"/>
    <hyperlink ref="G457" r:id="rId469" xr:uid="{00000000-0004-0000-0200-0000D4010000}"/>
    <hyperlink ref="G458" r:id="rId470" xr:uid="{00000000-0004-0000-0200-0000D5010000}"/>
    <hyperlink ref="G459" r:id="rId471" xr:uid="{00000000-0004-0000-0200-0000D6010000}"/>
    <hyperlink ref="G460" r:id="rId472" xr:uid="{00000000-0004-0000-0200-0000D7010000}"/>
    <hyperlink ref="G461" r:id="rId473" xr:uid="{00000000-0004-0000-0200-0000D8010000}"/>
    <hyperlink ref="G462" r:id="rId474" xr:uid="{00000000-0004-0000-0200-0000D9010000}"/>
    <hyperlink ref="G463" r:id="rId475" xr:uid="{00000000-0004-0000-0200-0000DA010000}"/>
    <hyperlink ref="G464" r:id="rId476" xr:uid="{00000000-0004-0000-0200-0000DB010000}"/>
    <hyperlink ref="G465" r:id="rId477" xr:uid="{00000000-0004-0000-0200-0000DC010000}"/>
    <hyperlink ref="G466" r:id="rId478" xr:uid="{00000000-0004-0000-0200-0000DD010000}"/>
    <hyperlink ref="G467" r:id="rId479" xr:uid="{00000000-0004-0000-0200-0000DE010000}"/>
    <hyperlink ref="G468" r:id="rId480" xr:uid="{00000000-0004-0000-0200-0000DF010000}"/>
    <hyperlink ref="G469" r:id="rId481" xr:uid="{00000000-0004-0000-0200-0000E0010000}"/>
    <hyperlink ref="G470" r:id="rId482" xr:uid="{00000000-0004-0000-0200-0000E1010000}"/>
    <hyperlink ref="G471" r:id="rId483" xr:uid="{00000000-0004-0000-0200-0000E2010000}"/>
    <hyperlink ref="G472" r:id="rId484" xr:uid="{00000000-0004-0000-0200-0000E3010000}"/>
    <hyperlink ref="G473" r:id="rId485" xr:uid="{00000000-0004-0000-0200-0000E4010000}"/>
    <hyperlink ref="G474" r:id="rId486" xr:uid="{00000000-0004-0000-0200-0000E5010000}"/>
    <hyperlink ref="G475" r:id="rId487" xr:uid="{00000000-0004-0000-0200-0000E6010000}"/>
    <hyperlink ref="G476" r:id="rId488" xr:uid="{00000000-0004-0000-0200-0000E7010000}"/>
    <hyperlink ref="G477" r:id="rId489" xr:uid="{00000000-0004-0000-0200-0000E8010000}"/>
    <hyperlink ref="G478" r:id="rId490" xr:uid="{00000000-0004-0000-0200-0000E9010000}"/>
    <hyperlink ref="G479" r:id="rId491" xr:uid="{00000000-0004-0000-0200-0000EA010000}"/>
    <hyperlink ref="G480" r:id="rId492" xr:uid="{00000000-0004-0000-0200-0000EB010000}"/>
    <hyperlink ref="G481" r:id="rId493" xr:uid="{00000000-0004-0000-0200-0000EC010000}"/>
    <hyperlink ref="G482" r:id="rId494" xr:uid="{00000000-0004-0000-0200-0000ED010000}"/>
    <hyperlink ref="G483" r:id="rId495" xr:uid="{00000000-0004-0000-0200-0000EE010000}"/>
    <hyperlink ref="G484" r:id="rId496" xr:uid="{00000000-0004-0000-0200-0000EF010000}"/>
    <hyperlink ref="G485" r:id="rId497" xr:uid="{00000000-0004-0000-0200-0000F0010000}"/>
    <hyperlink ref="G486" r:id="rId498" xr:uid="{00000000-0004-0000-0200-0000F1010000}"/>
    <hyperlink ref="G487" r:id="rId499" xr:uid="{00000000-0004-0000-0200-0000F2010000}"/>
    <hyperlink ref="G488" r:id="rId500" xr:uid="{00000000-0004-0000-0200-0000F3010000}"/>
    <hyperlink ref="G489" r:id="rId501" xr:uid="{00000000-0004-0000-0200-0000F4010000}"/>
    <hyperlink ref="G490" r:id="rId502" xr:uid="{00000000-0004-0000-0200-0000F5010000}"/>
    <hyperlink ref="G491" r:id="rId503" xr:uid="{00000000-0004-0000-0200-0000F6010000}"/>
    <hyperlink ref="G492" r:id="rId504" xr:uid="{00000000-0004-0000-0200-0000F7010000}"/>
    <hyperlink ref="G493" r:id="rId505" xr:uid="{00000000-0004-0000-0200-0000F8010000}"/>
    <hyperlink ref="G494" r:id="rId506" xr:uid="{00000000-0004-0000-0200-0000F9010000}"/>
    <hyperlink ref="G495" r:id="rId507" xr:uid="{00000000-0004-0000-0200-0000FA010000}"/>
    <hyperlink ref="G496" r:id="rId508" xr:uid="{00000000-0004-0000-0200-0000FB010000}"/>
    <hyperlink ref="G497" r:id="rId509" xr:uid="{00000000-0004-0000-0200-0000FC010000}"/>
    <hyperlink ref="G498" r:id="rId510" xr:uid="{00000000-0004-0000-0200-0000FD010000}"/>
    <hyperlink ref="G499" r:id="rId511" xr:uid="{00000000-0004-0000-0200-0000FE010000}"/>
    <hyperlink ref="G500" r:id="rId512" xr:uid="{00000000-0004-0000-0200-0000FF010000}"/>
    <hyperlink ref="G501" r:id="rId513" xr:uid="{00000000-0004-0000-0200-000000020000}"/>
    <hyperlink ref="G502" r:id="rId514" xr:uid="{00000000-0004-0000-0200-000001020000}"/>
    <hyperlink ref="G503" r:id="rId515" xr:uid="{00000000-0004-0000-0200-000002020000}"/>
    <hyperlink ref="G504" r:id="rId516" xr:uid="{00000000-0004-0000-0200-000003020000}"/>
    <hyperlink ref="G505" r:id="rId517" xr:uid="{00000000-0004-0000-0200-000004020000}"/>
    <hyperlink ref="G506" r:id="rId518" xr:uid="{00000000-0004-0000-0200-000005020000}"/>
    <hyperlink ref="G507" r:id="rId519" xr:uid="{00000000-0004-0000-0200-000006020000}"/>
    <hyperlink ref="G508" r:id="rId520" xr:uid="{00000000-0004-0000-0200-000007020000}"/>
    <hyperlink ref="G509" r:id="rId521" xr:uid="{00000000-0004-0000-0200-000008020000}"/>
    <hyperlink ref="G510" r:id="rId522" xr:uid="{00000000-0004-0000-0200-000009020000}"/>
    <hyperlink ref="G511" r:id="rId523" xr:uid="{00000000-0004-0000-0200-00000A020000}"/>
    <hyperlink ref="G512" r:id="rId524" xr:uid="{00000000-0004-0000-0200-00000B020000}"/>
    <hyperlink ref="G513" r:id="rId525" xr:uid="{00000000-0004-0000-0200-00000C020000}"/>
    <hyperlink ref="G514" r:id="rId526" xr:uid="{00000000-0004-0000-0200-00000D020000}"/>
    <hyperlink ref="G515" r:id="rId527" xr:uid="{00000000-0004-0000-0200-00000E020000}"/>
    <hyperlink ref="G516" r:id="rId528" xr:uid="{00000000-0004-0000-0200-00000F020000}"/>
    <hyperlink ref="G517" r:id="rId529" xr:uid="{00000000-0004-0000-0200-000010020000}"/>
    <hyperlink ref="G518" r:id="rId530" xr:uid="{00000000-0004-0000-0200-000011020000}"/>
    <hyperlink ref="G519" r:id="rId531" xr:uid="{00000000-0004-0000-0200-000012020000}"/>
    <hyperlink ref="G520" r:id="rId532" xr:uid="{00000000-0004-0000-0200-000013020000}"/>
    <hyperlink ref="G521" r:id="rId533" xr:uid="{00000000-0004-0000-0200-000014020000}"/>
    <hyperlink ref="G522" r:id="rId534" xr:uid="{00000000-0004-0000-0200-000015020000}"/>
    <hyperlink ref="G523" r:id="rId535" xr:uid="{00000000-0004-0000-0200-000016020000}"/>
    <hyperlink ref="G524" r:id="rId536" xr:uid="{00000000-0004-0000-0200-000017020000}"/>
    <hyperlink ref="G525" r:id="rId537" xr:uid="{00000000-0004-0000-0200-000018020000}"/>
    <hyperlink ref="G526" r:id="rId538" xr:uid="{00000000-0004-0000-0200-000019020000}"/>
    <hyperlink ref="G527" r:id="rId539" xr:uid="{00000000-0004-0000-0200-00001A020000}"/>
    <hyperlink ref="G528" r:id="rId540" xr:uid="{00000000-0004-0000-0200-00001B020000}"/>
    <hyperlink ref="G529" r:id="rId541" xr:uid="{00000000-0004-0000-0200-00001C020000}"/>
    <hyperlink ref="G530" r:id="rId542" xr:uid="{00000000-0004-0000-0200-00001D020000}"/>
    <hyperlink ref="G531" r:id="rId543" xr:uid="{00000000-0004-0000-0200-00001E020000}"/>
    <hyperlink ref="G532" r:id="rId544" xr:uid="{00000000-0004-0000-0200-00001F020000}"/>
    <hyperlink ref="G533" r:id="rId545" xr:uid="{00000000-0004-0000-0200-000020020000}"/>
    <hyperlink ref="G534" r:id="rId546" xr:uid="{00000000-0004-0000-0200-000021020000}"/>
    <hyperlink ref="G535" r:id="rId547" xr:uid="{00000000-0004-0000-0200-000022020000}"/>
    <hyperlink ref="G536" r:id="rId548" xr:uid="{00000000-0004-0000-0200-000023020000}"/>
    <hyperlink ref="G537" r:id="rId549" xr:uid="{00000000-0004-0000-0200-000024020000}"/>
    <hyperlink ref="G538" r:id="rId550" xr:uid="{00000000-0004-0000-0200-000025020000}"/>
    <hyperlink ref="G539" r:id="rId551" xr:uid="{00000000-0004-0000-0200-000026020000}"/>
    <hyperlink ref="G540" r:id="rId552" xr:uid="{00000000-0004-0000-0200-000027020000}"/>
    <hyperlink ref="G541" r:id="rId553" xr:uid="{00000000-0004-0000-0200-000028020000}"/>
    <hyperlink ref="G542" r:id="rId554" xr:uid="{00000000-0004-0000-0200-000029020000}"/>
    <hyperlink ref="G543" r:id="rId555" xr:uid="{00000000-0004-0000-0200-00002A020000}"/>
    <hyperlink ref="G544" r:id="rId556" xr:uid="{00000000-0004-0000-0200-00002B020000}"/>
    <hyperlink ref="G545" r:id="rId557" xr:uid="{00000000-0004-0000-0200-00002C020000}"/>
    <hyperlink ref="G546" r:id="rId558" xr:uid="{00000000-0004-0000-0200-00002D020000}"/>
    <hyperlink ref="G547" r:id="rId559" xr:uid="{00000000-0004-0000-0200-00002E020000}"/>
    <hyperlink ref="G548" r:id="rId560" xr:uid="{00000000-0004-0000-0200-00002F020000}"/>
    <hyperlink ref="G549" r:id="rId561" xr:uid="{00000000-0004-0000-0200-000030020000}"/>
    <hyperlink ref="G550" r:id="rId562" xr:uid="{00000000-0004-0000-0200-000031020000}"/>
    <hyperlink ref="G551" r:id="rId563" xr:uid="{00000000-0004-0000-0200-000032020000}"/>
    <hyperlink ref="G552" r:id="rId564" xr:uid="{00000000-0004-0000-0200-000033020000}"/>
    <hyperlink ref="G553" r:id="rId565" xr:uid="{00000000-0004-0000-0200-000034020000}"/>
    <hyperlink ref="G554" r:id="rId566" xr:uid="{00000000-0004-0000-0200-000035020000}"/>
    <hyperlink ref="G555" r:id="rId567" xr:uid="{00000000-0004-0000-0200-000036020000}"/>
    <hyperlink ref="G556" r:id="rId568" xr:uid="{00000000-0004-0000-0200-000037020000}"/>
    <hyperlink ref="G557" r:id="rId569" xr:uid="{00000000-0004-0000-0200-000038020000}"/>
    <hyperlink ref="G558" r:id="rId570" xr:uid="{00000000-0004-0000-0200-000039020000}"/>
    <hyperlink ref="G559" r:id="rId571" xr:uid="{00000000-0004-0000-0200-00003A020000}"/>
    <hyperlink ref="G560" r:id="rId572" xr:uid="{00000000-0004-0000-0200-00003B020000}"/>
    <hyperlink ref="G561" r:id="rId573" xr:uid="{00000000-0004-0000-0200-00003C020000}"/>
    <hyperlink ref="G562" r:id="rId574" xr:uid="{00000000-0004-0000-0200-00003D020000}"/>
    <hyperlink ref="G563" r:id="rId575" xr:uid="{00000000-0004-0000-0200-00003E020000}"/>
    <hyperlink ref="G564" r:id="rId576" xr:uid="{00000000-0004-0000-0200-00003F020000}"/>
    <hyperlink ref="G565" r:id="rId577" xr:uid="{00000000-0004-0000-0200-000040020000}"/>
    <hyperlink ref="G566" r:id="rId578" xr:uid="{00000000-0004-0000-0200-000041020000}"/>
    <hyperlink ref="G567" r:id="rId579" xr:uid="{00000000-0004-0000-0200-000042020000}"/>
    <hyperlink ref="G568" r:id="rId580" xr:uid="{00000000-0004-0000-0200-000043020000}"/>
    <hyperlink ref="G569" r:id="rId581" xr:uid="{00000000-0004-0000-0200-000044020000}"/>
    <hyperlink ref="G570" r:id="rId582" xr:uid="{00000000-0004-0000-0200-000045020000}"/>
    <hyperlink ref="G571" r:id="rId583" xr:uid="{00000000-0004-0000-0200-000046020000}"/>
    <hyperlink ref="G572" r:id="rId584" xr:uid="{00000000-0004-0000-0200-000047020000}"/>
    <hyperlink ref="G573" r:id="rId585" xr:uid="{00000000-0004-0000-0200-000048020000}"/>
    <hyperlink ref="G574" r:id="rId586" xr:uid="{00000000-0004-0000-0200-000049020000}"/>
    <hyperlink ref="G575" r:id="rId587" xr:uid="{00000000-0004-0000-0200-00004A020000}"/>
    <hyperlink ref="G576" r:id="rId588" xr:uid="{00000000-0004-0000-0200-00004B020000}"/>
    <hyperlink ref="G577" r:id="rId589" xr:uid="{00000000-0004-0000-0200-00004C020000}"/>
    <hyperlink ref="G578" r:id="rId590" xr:uid="{00000000-0004-0000-0200-00004D020000}"/>
    <hyperlink ref="G579" r:id="rId591" xr:uid="{00000000-0004-0000-0200-00004E020000}"/>
    <hyperlink ref="G580" r:id="rId592" xr:uid="{00000000-0004-0000-0200-00004F020000}"/>
    <hyperlink ref="G581" r:id="rId593" xr:uid="{00000000-0004-0000-0200-000050020000}"/>
    <hyperlink ref="G582" r:id="rId594" xr:uid="{00000000-0004-0000-0200-000051020000}"/>
    <hyperlink ref="G583" r:id="rId595" xr:uid="{00000000-0004-0000-0200-000052020000}"/>
    <hyperlink ref="G584" r:id="rId596" xr:uid="{00000000-0004-0000-0200-000053020000}"/>
    <hyperlink ref="G585" r:id="rId597" xr:uid="{00000000-0004-0000-0200-000054020000}"/>
    <hyperlink ref="G586" r:id="rId598" xr:uid="{00000000-0004-0000-0200-000055020000}"/>
    <hyperlink ref="G587" r:id="rId599" xr:uid="{00000000-0004-0000-0200-000056020000}"/>
    <hyperlink ref="G588" r:id="rId600" xr:uid="{00000000-0004-0000-0200-000057020000}"/>
    <hyperlink ref="G589" r:id="rId601" xr:uid="{00000000-0004-0000-0200-000058020000}"/>
    <hyperlink ref="G590" r:id="rId602" xr:uid="{00000000-0004-0000-0200-000059020000}"/>
    <hyperlink ref="G591" r:id="rId603" xr:uid="{00000000-0004-0000-0200-00005A020000}"/>
    <hyperlink ref="G592" r:id="rId604" xr:uid="{00000000-0004-0000-0200-00005B020000}"/>
    <hyperlink ref="G593" r:id="rId605" xr:uid="{00000000-0004-0000-0200-00005C020000}"/>
    <hyperlink ref="G594" r:id="rId606" xr:uid="{00000000-0004-0000-0200-00005D020000}"/>
    <hyperlink ref="G595" r:id="rId607" xr:uid="{00000000-0004-0000-0200-00005E020000}"/>
    <hyperlink ref="G596" r:id="rId608" xr:uid="{00000000-0004-0000-0200-00005F020000}"/>
    <hyperlink ref="G597" r:id="rId609" xr:uid="{00000000-0004-0000-0200-000060020000}"/>
    <hyperlink ref="G598" r:id="rId610" xr:uid="{00000000-0004-0000-0200-000061020000}"/>
    <hyperlink ref="G599" r:id="rId611" xr:uid="{00000000-0004-0000-0200-000062020000}"/>
    <hyperlink ref="G600" r:id="rId612" xr:uid="{00000000-0004-0000-0200-000063020000}"/>
    <hyperlink ref="G601" r:id="rId613" xr:uid="{00000000-0004-0000-0200-000064020000}"/>
    <hyperlink ref="G602" r:id="rId614" xr:uid="{00000000-0004-0000-0200-000065020000}"/>
    <hyperlink ref="G603" r:id="rId615" xr:uid="{00000000-0004-0000-0200-000066020000}"/>
    <hyperlink ref="G604" r:id="rId616" xr:uid="{00000000-0004-0000-0200-000067020000}"/>
    <hyperlink ref="G605" r:id="rId617" xr:uid="{00000000-0004-0000-0200-000068020000}"/>
    <hyperlink ref="G606" r:id="rId618" xr:uid="{00000000-0004-0000-0200-000069020000}"/>
    <hyperlink ref="G607" r:id="rId619" xr:uid="{00000000-0004-0000-0200-00006A020000}"/>
    <hyperlink ref="G608" r:id="rId620" xr:uid="{00000000-0004-0000-0200-00006B020000}"/>
    <hyperlink ref="G609" r:id="rId621" xr:uid="{00000000-0004-0000-0200-00006C020000}"/>
    <hyperlink ref="G610" r:id="rId622" xr:uid="{00000000-0004-0000-0200-00006D020000}"/>
    <hyperlink ref="G611" r:id="rId623" xr:uid="{00000000-0004-0000-0200-00006E020000}"/>
    <hyperlink ref="G612" r:id="rId624" xr:uid="{00000000-0004-0000-0200-00006F020000}"/>
    <hyperlink ref="G613" r:id="rId625" xr:uid="{00000000-0004-0000-0200-000070020000}"/>
    <hyperlink ref="G614" r:id="rId626" xr:uid="{00000000-0004-0000-0200-000071020000}"/>
    <hyperlink ref="G615" r:id="rId627" xr:uid="{00000000-0004-0000-0200-000072020000}"/>
    <hyperlink ref="G616" r:id="rId628" xr:uid="{00000000-0004-0000-0200-000073020000}"/>
    <hyperlink ref="G617" r:id="rId629" xr:uid="{00000000-0004-0000-0200-000074020000}"/>
    <hyperlink ref="G618" r:id="rId630" xr:uid="{00000000-0004-0000-0200-000075020000}"/>
    <hyperlink ref="G619" r:id="rId631" xr:uid="{00000000-0004-0000-0200-000076020000}"/>
    <hyperlink ref="G620" r:id="rId632" xr:uid="{00000000-0004-0000-0200-000077020000}"/>
    <hyperlink ref="G621" r:id="rId633" xr:uid="{00000000-0004-0000-0200-000078020000}"/>
    <hyperlink ref="G622" r:id="rId634" xr:uid="{00000000-0004-0000-0200-000079020000}"/>
    <hyperlink ref="G623" r:id="rId635" xr:uid="{00000000-0004-0000-0200-00007A020000}"/>
    <hyperlink ref="G624" r:id="rId636" xr:uid="{00000000-0004-0000-0200-00007B020000}"/>
    <hyperlink ref="G625" r:id="rId637" xr:uid="{00000000-0004-0000-0200-00007C020000}"/>
    <hyperlink ref="G626" r:id="rId638" xr:uid="{00000000-0004-0000-0200-00007D020000}"/>
    <hyperlink ref="G627" r:id="rId639" xr:uid="{00000000-0004-0000-0200-00007E020000}"/>
    <hyperlink ref="G628" r:id="rId640" xr:uid="{00000000-0004-0000-0200-00007F020000}"/>
    <hyperlink ref="G629" r:id="rId641" xr:uid="{00000000-0004-0000-0200-000080020000}"/>
    <hyperlink ref="G630" r:id="rId642" xr:uid="{00000000-0004-0000-0200-000081020000}"/>
    <hyperlink ref="G631" r:id="rId643" xr:uid="{00000000-0004-0000-0200-000082020000}"/>
    <hyperlink ref="G632" r:id="rId644" xr:uid="{00000000-0004-0000-0200-000083020000}"/>
    <hyperlink ref="G633" r:id="rId645" xr:uid="{00000000-0004-0000-0200-000084020000}"/>
    <hyperlink ref="G634" r:id="rId646" xr:uid="{00000000-0004-0000-0200-000085020000}"/>
    <hyperlink ref="G635" r:id="rId647" xr:uid="{00000000-0004-0000-0200-000086020000}"/>
    <hyperlink ref="G636" r:id="rId648" xr:uid="{00000000-0004-0000-0200-000087020000}"/>
    <hyperlink ref="G637" r:id="rId649" xr:uid="{00000000-0004-0000-0200-000088020000}"/>
    <hyperlink ref="G638" r:id="rId650" xr:uid="{00000000-0004-0000-0200-000089020000}"/>
    <hyperlink ref="G639" r:id="rId651" xr:uid="{00000000-0004-0000-0200-00008A020000}"/>
    <hyperlink ref="G640" r:id="rId652" xr:uid="{00000000-0004-0000-0200-00008B020000}"/>
    <hyperlink ref="G641" r:id="rId653" xr:uid="{00000000-0004-0000-0200-00008C020000}"/>
    <hyperlink ref="G642" r:id="rId654" xr:uid="{00000000-0004-0000-0200-00008D020000}"/>
    <hyperlink ref="G643" r:id="rId655" xr:uid="{00000000-0004-0000-0200-00008E020000}"/>
    <hyperlink ref="G644" r:id="rId656" xr:uid="{00000000-0004-0000-0200-00008F020000}"/>
    <hyperlink ref="G645" r:id="rId657" xr:uid="{00000000-0004-0000-0200-000090020000}"/>
    <hyperlink ref="G646" r:id="rId658" xr:uid="{00000000-0004-0000-0200-000091020000}"/>
    <hyperlink ref="G647" r:id="rId659" xr:uid="{00000000-0004-0000-0200-000092020000}"/>
    <hyperlink ref="G648" r:id="rId660" xr:uid="{00000000-0004-0000-0200-000093020000}"/>
    <hyperlink ref="G649" r:id="rId661" xr:uid="{00000000-0004-0000-0200-000094020000}"/>
    <hyperlink ref="G650" r:id="rId662" xr:uid="{00000000-0004-0000-0200-000095020000}"/>
    <hyperlink ref="G651" r:id="rId663" xr:uid="{00000000-0004-0000-0200-000096020000}"/>
    <hyperlink ref="G652" r:id="rId664" xr:uid="{00000000-0004-0000-0200-000097020000}"/>
    <hyperlink ref="G653" r:id="rId665" xr:uid="{00000000-0004-0000-0200-000098020000}"/>
    <hyperlink ref="G654" r:id="rId666" xr:uid="{00000000-0004-0000-0200-000099020000}"/>
    <hyperlink ref="G655" r:id="rId667" xr:uid="{00000000-0004-0000-0200-00009A020000}"/>
    <hyperlink ref="G656" r:id="rId668" xr:uid="{00000000-0004-0000-0200-00009B020000}"/>
    <hyperlink ref="G657" r:id="rId669" xr:uid="{00000000-0004-0000-0200-00009C020000}"/>
    <hyperlink ref="G658" r:id="rId670" xr:uid="{00000000-0004-0000-0200-00009D020000}"/>
    <hyperlink ref="G659" r:id="rId671" xr:uid="{00000000-0004-0000-0200-00009E020000}"/>
    <hyperlink ref="G660" r:id="rId672" xr:uid="{00000000-0004-0000-0200-00009F020000}"/>
    <hyperlink ref="G661" r:id="rId673" xr:uid="{00000000-0004-0000-0200-0000A0020000}"/>
    <hyperlink ref="G662" r:id="rId674" xr:uid="{00000000-0004-0000-0200-0000A1020000}"/>
    <hyperlink ref="G663" r:id="rId675" xr:uid="{00000000-0004-0000-0200-0000A2020000}"/>
    <hyperlink ref="G664" r:id="rId676" xr:uid="{00000000-0004-0000-0200-0000A3020000}"/>
    <hyperlink ref="G665" r:id="rId677" xr:uid="{00000000-0004-0000-0200-0000A4020000}"/>
    <hyperlink ref="G666" r:id="rId678" xr:uid="{00000000-0004-0000-0200-0000A5020000}"/>
    <hyperlink ref="G667" r:id="rId679" xr:uid="{00000000-0004-0000-0200-0000A6020000}"/>
    <hyperlink ref="G668" r:id="rId680" xr:uid="{00000000-0004-0000-0200-0000A7020000}"/>
    <hyperlink ref="G669" r:id="rId681" xr:uid="{00000000-0004-0000-0200-0000A8020000}"/>
    <hyperlink ref="G670" r:id="rId682" xr:uid="{00000000-0004-0000-0200-0000A9020000}"/>
    <hyperlink ref="G671" r:id="rId683" xr:uid="{00000000-0004-0000-0200-0000AA020000}"/>
    <hyperlink ref="G672" r:id="rId684" xr:uid="{00000000-0004-0000-0200-0000AB020000}"/>
    <hyperlink ref="G673" r:id="rId685" xr:uid="{00000000-0004-0000-0200-0000AC020000}"/>
    <hyperlink ref="G674" r:id="rId686" xr:uid="{00000000-0004-0000-0200-0000AD020000}"/>
    <hyperlink ref="G675" r:id="rId687" xr:uid="{00000000-0004-0000-0200-0000AE020000}"/>
    <hyperlink ref="G676" r:id="rId688" xr:uid="{00000000-0004-0000-0200-0000AF020000}"/>
    <hyperlink ref="G677" r:id="rId689" xr:uid="{00000000-0004-0000-0200-0000B0020000}"/>
    <hyperlink ref="G678" r:id="rId690" xr:uid="{00000000-0004-0000-0200-0000B1020000}"/>
    <hyperlink ref="G679" r:id="rId691" xr:uid="{00000000-0004-0000-0200-0000B2020000}"/>
    <hyperlink ref="G680" r:id="rId692" xr:uid="{00000000-0004-0000-0200-0000B3020000}"/>
    <hyperlink ref="G681" r:id="rId693" xr:uid="{00000000-0004-0000-0200-0000B4020000}"/>
    <hyperlink ref="G682" r:id="rId694" xr:uid="{00000000-0004-0000-0200-0000B5020000}"/>
    <hyperlink ref="G683" r:id="rId695" xr:uid="{00000000-0004-0000-0200-0000B6020000}"/>
    <hyperlink ref="G684" r:id="rId696" xr:uid="{00000000-0004-0000-0200-0000B7020000}"/>
    <hyperlink ref="G685" r:id="rId697" xr:uid="{00000000-0004-0000-0200-0000B8020000}"/>
    <hyperlink ref="G686" r:id="rId698" xr:uid="{00000000-0004-0000-0200-0000B9020000}"/>
    <hyperlink ref="G687" r:id="rId699" xr:uid="{00000000-0004-0000-0200-0000BA020000}"/>
    <hyperlink ref="G688" r:id="rId700" xr:uid="{00000000-0004-0000-0200-0000BB020000}"/>
    <hyperlink ref="G689" r:id="rId701" xr:uid="{00000000-0004-0000-0200-0000BC020000}"/>
    <hyperlink ref="G690" r:id="rId702" xr:uid="{00000000-0004-0000-0200-0000BD020000}"/>
    <hyperlink ref="G691" r:id="rId703" xr:uid="{00000000-0004-0000-0200-0000BE020000}"/>
    <hyperlink ref="G692" r:id="rId704" xr:uid="{00000000-0004-0000-0200-0000BF020000}"/>
    <hyperlink ref="G693" r:id="rId705" xr:uid="{00000000-0004-0000-0200-0000C0020000}"/>
    <hyperlink ref="G694" r:id="rId706" xr:uid="{00000000-0004-0000-0200-0000C1020000}"/>
    <hyperlink ref="G695" r:id="rId707" xr:uid="{00000000-0004-0000-0200-0000C2020000}"/>
    <hyperlink ref="G696" r:id="rId708" xr:uid="{00000000-0004-0000-0200-0000C3020000}"/>
    <hyperlink ref="G697" r:id="rId709" xr:uid="{00000000-0004-0000-0200-0000C4020000}"/>
    <hyperlink ref="G698" r:id="rId710" xr:uid="{00000000-0004-0000-0200-0000C5020000}"/>
    <hyperlink ref="G699" r:id="rId711" xr:uid="{00000000-0004-0000-0200-0000C6020000}"/>
    <hyperlink ref="G700" r:id="rId712" xr:uid="{00000000-0004-0000-0200-0000C7020000}"/>
    <hyperlink ref="G701" r:id="rId713" xr:uid="{00000000-0004-0000-0200-0000C8020000}"/>
    <hyperlink ref="G702" r:id="rId714" xr:uid="{00000000-0004-0000-0200-0000C9020000}"/>
    <hyperlink ref="G703" r:id="rId715" xr:uid="{00000000-0004-0000-0200-0000CA020000}"/>
    <hyperlink ref="G704" r:id="rId716" xr:uid="{00000000-0004-0000-0200-0000CB020000}"/>
    <hyperlink ref="G705" r:id="rId717" xr:uid="{00000000-0004-0000-0200-0000CC020000}"/>
    <hyperlink ref="G706" r:id="rId718" xr:uid="{00000000-0004-0000-0200-0000CD020000}"/>
    <hyperlink ref="G707" r:id="rId719" xr:uid="{00000000-0004-0000-0200-0000CE020000}"/>
    <hyperlink ref="G708" r:id="rId720" xr:uid="{00000000-0004-0000-0200-0000CF020000}"/>
    <hyperlink ref="G709" r:id="rId721" xr:uid="{00000000-0004-0000-0200-0000D0020000}"/>
    <hyperlink ref="G710" r:id="rId722" xr:uid="{00000000-0004-0000-0200-0000D1020000}"/>
    <hyperlink ref="G711" r:id="rId723" xr:uid="{00000000-0004-0000-0200-0000D2020000}"/>
    <hyperlink ref="G712" r:id="rId724" xr:uid="{00000000-0004-0000-0200-0000D3020000}"/>
    <hyperlink ref="G713" r:id="rId725" xr:uid="{00000000-0004-0000-0200-0000D4020000}"/>
    <hyperlink ref="G714" r:id="rId726" xr:uid="{00000000-0004-0000-0200-0000D5020000}"/>
    <hyperlink ref="G715" r:id="rId727" xr:uid="{00000000-0004-0000-0200-0000D6020000}"/>
    <hyperlink ref="G716" r:id="rId728" xr:uid="{00000000-0004-0000-0200-0000D7020000}"/>
    <hyperlink ref="G717" r:id="rId729" xr:uid="{00000000-0004-0000-0200-0000D8020000}"/>
    <hyperlink ref="G718" r:id="rId730" xr:uid="{00000000-0004-0000-0200-0000D9020000}"/>
    <hyperlink ref="G719:G724" r:id="rId731" display="http://www.minstroyrf.ru/trades/view.territorial.php" xr:uid="{00000000-0004-0000-0200-0000DA020000}"/>
    <hyperlink ref="G725" r:id="rId732" xr:uid="{00000000-0004-0000-0200-0000DB020000}"/>
    <hyperlink ref="G726:G727" r:id="rId733" display="http://www.minstroyrf.ru/trades/view.territorial.php" xr:uid="{00000000-0004-0000-0200-0000DC020000}"/>
    <hyperlink ref="G728" r:id="rId734" xr:uid="{00000000-0004-0000-0200-0000DD020000}"/>
    <hyperlink ref="G729:G731" r:id="rId735" display="http://www.minstroyrf.ru/trades/view.territorial.php" xr:uid="{00000000-0004-0000-0200-0000DE020000}"/>
    <hyperlink ref="G732" r:id="rId736" xr:uid="{00000000-0004-0000-0200-0000DF020000}"/>
    <hyperlink ref="G733:G736" r:id="rId737" display="http://www.minstroyrf.ru/trades/view.territorial.php" xr:uid="{00000000-0004-0000-0200-0000E0020000}"/>
    <hyperlink ref="G737" r:id="rId738" xr:uid="{00000000-0004-0000-0200-0000E1020000}"/>
    <hyperlink ref="G738:G739" r:id="rId739" display="http://www.minstroyrf.ru/trades/view.territorial.php" xr:uid="{00000000-0004-0000-0200-0000E2020000}"/>
    <hyperlink ref="G740" r:id="rId740" xr:uid="{00000000-0004-0000-0200-0000E3020000}"/>
    <hyperlink ref="G741:G742" r:id="rId741" display="http://www.minstroyrf.ru/trades/view.territorial.php" xr:uid="{00000000-0004-0000-0200-0000E4020000}"/>
    <hyperlink ref="G743:G745" r:id="rId742" display="http://www.minstroyrf.ru/trades/view.territorial.php" xr:uid="{00000000-0004-0000-0200-0000E5020000}"/>
    <hyperlink ref="G746:G750" r:id="rId743" display="http://www.minstroyrf.ru/trades/view.territorial.php" xr:uid="{00000000-0004-0000-0200-0000E6020000}"/>
    <hyperlink ref="G751:G756" r:id="rId744" display="http://www.minstroyrf.ru/trades/view.territorial.php" xr:uid="{00000000-0004-0000-0200-0000E7020000}"/>
    <hyperlink ref="G757:G761" r:id="rId745" display="http://www.minstroyrf.ru/trades/view.territorial.php" xr:uid="{00000000-0004-0000-0200-0000E8020000}"/>
    <hyperlink ref="G761:G772" r:id="rId746" display="http://www.minstroyrf.ru/trades/view.territorial.php" xr:uid="{00000000-0004-0000-0200-0000E9020000}"/>
    <hyperlink ref="C339" r:id="rId747" display="http://www.minstroyrf.ru/trades/dwd-territorial.php?ID=1406" xr:uid="{00000000-0004-0000-0200-0000EA020000}"/>
    <hyperlink ref="C340" r:id="rId748" display="http://www.minstroyrf.ru/trades/dwd-territorial.php?ID=1407" xr:uid="{00000000-0004-0000-0200-0000EB020000}"/>
    <hyperlink ref="C341" r:id="rId749" display="http://www.minstroyrf.ru/trades/dwd-territorial.php?ID=1408" xr:uid="{00000000-0004-0000-0200-0000EC020000}"/>
    <hyperlink ref="C338" r:id="rId750" display="http://www.minstroyrf.ru/trades/dwd-territorial.php?ID=1405" xr:uid="{00000000-0004-0000-0200-0000ED020000}"/>
    <hyperlink ref="C342" r:id="rId751" display="http://www.minstroyrf.ru/trades/dwd-territorial.php?ID=1409" xr:uid="{00000000-0004-0000-0200-0000EE020000}"/>
    <hyperlink ref="C343" r:id="rId752" display="http://www.minstroyrf.ru/trades/dwd-territorial.php?ID=1410" xr:uid="{00000000-0004-0000-0200-0000EF020000}"/>
    <hyperlink ref="C344" r:id="rId753" display="http://www.minstroyrf.ru/trades/dwd-territorial.php?ID=1411" xr:uid="{00000000-0004-0000-0200-0000F0020000}"/>
    <hyperlink ref="C345" r:id="rId754" display="http://www.minstroyrf.ru/trades/dwd-territorial.php?ID=1412" xr:uid="{00000000-0004-0000-0200-0000F1020000}"/>
    <hyperlink ref="C346" r:id="rId755" display="http://www.minstroyrf.ru/trades/dwd-territorial.php?ID=3845" xr:uid="{00000000-0004-0000-0200-0000F2020000}"/>
    <hyperlink ref="C347" r:id="rId756" display="http://www.minstroyrf.ru/trades/dwd-territorial.php?ID=3846" xr:uid="{00000000-0004-0000-0200-0000F3020000}"/>
    <hyperlink ref="C348" r:id="rId757" display="http://www.minstroyrf.ru/trades/dwd-territorial.php?ID=3847" xr:uid="{00000000-0004-0000-0200-0000F4020000}"/>
    <hyperlink ref="C349" r:id="rId758" display="http://www.minstroyrf.ru/trades/dwd-territorial.php?ID=3848" xr:uid="{00000000-0004-0000-0200-0000F5020000}"/>
    <hyperlink ref="C350" r:id="rId759" display="http://www.minstroyrf.ru/trades/dwd-territorial.php?ID=3849" xr:uid="{00000000-0004-0000-0200-0000F6020000}"/>
    <hyperlink ref="C351" r:id="rId760" display="http://www.minstroyrf.ru/trades/dwd-territorial.php?ID=3850" xr:uid="{00000000-0004-0000-0200-0000F7020000}"/>
    <hyperlink ref="C352" r:id="rId761" display="http://www.minstroyrf.ru/trades/dwd-territorial.php?ID=3851" xr:uid="{00000000-0004-0000-0200-0000F8020000}"/>
    <hyperlink ref="C353" r:id="rId762" display="http://www.minstroyrf.ru/trades/dwd-territorial.php?ID=3852" xr:uid="{00000000-0004-0000-0200-0000F9020000}"/>
    <hyperlink ref="C354" r:id="rId763" display="http://www.minstroyrf.ru/trades/dwd-territorial.php?ID=3853" xr:uid="{00000000-0004-0000-0200-0000FA020000}"/>
    <hyperlink ref="C355" r:id="rId764" display="http://www.minstroyrf.ru/trades/dwd-territorial.php?ID=3854" xr:uid="{00000000-0004-0000-0200-0000FB020000}"/>
    <hyperlink ref="C356" r:id="rId765" display="http://www.minstroyrf.ru/trades/dwd-territorial.php?ID=3855" xr:uid="{00000000-0004-0000-0200-0000FC020000}"/>
    <hyperlink ref="C357" r:id="rId766" display="http://www.minstroyrf.ru/trades/dwd-territorial.php?ID=3856" xr:uid="{00000000-0004-0000-0200-0000FD020000}"/>
    <hyperlink ref="C358" r:id="rId767" display="http://www.minstroyrf.ru/trades/dwd-territorial.php?ID=3857" xr:uid="{00000000-0004-0000-0200-0000FE020000}"/>
    <hyperlink ref="C359" r:id="rId768" display="http://www.minstroyrf.ru/trades/dwd-territorial.php?ID=3858" xr:uid="{00000000-0004-0000-0200-0000FF020000}"/>
    <hyperlink ref="C360" r:id="rId769" display="http://www.minstroyrf.ru/trades/dwd-territorial.php?ID=3859" xr:uid="{00000000-0004-0000-0200-000000030000}"/>
    <hyperlink ref="C361" r:id="rId770" display="http://www.minstroyrf.ru/trades/dwd-territorial.php?ID=3860" xr:uid="{00000000-0004-0000-0200-000001030000}"/>
    <hyperlink ref="C362" r:id="rId771" display="http://www.minstroyrf.ru/trades/dwd-territorial.php?ID=3861" xr:uid="{00000000-0004-0000-0200-000002030000}"/>
    <hyperlink ref="C363" r:id="rId772" display="http://www.minstroyrf.ru/trades/dwd-territorial.php?ID=3862" xr:uid="{00000000-0004-0000-0200-000003030000}"/>
    <hyperlink ref="C364" r:id="rId773" display="http://www.minstroyrf.ru/trades/dwd-territorial.php?ID=3863" xr:uid="{00000000-0004-0000-0200-000004030000}"/>
    <hyperlink ref="C365" r:id="rId774" display="http://www.minstroyrf.ru/trades/dwd-territorial.php?ID=3864" xr:uid="{00000000-0004-0000-0200-000005030000}"/>
    <hyperlink ref="C366" r:id="rId775" display="http://www.minstroyrf.ru/trades/dwd-territorial.php?ID=3865" xr:uid="{00000000-0004-0000-0200-000006030000}"/>
    <hyperlink ref="C367" r:id="rId776" display="http://www.minstroyrf.ru/trades/dwd-territorial.php?ID=3866" xr:uid="{00000000-0004-0000-0200-000007030000}"/>
    <hyperlink ref="C368" r:id="rId777" display="http://www.minstroyrf.ru/trades/dwd-territorial.php?ID=3867" xr:uid="{00000000-0004-0000-0200-000008030000}"/>
    <hyperlink ref="C369" r:id="rId778" display="http://www.minstroyrf.ru/trades/dwd-territorial.php?ID=3868" xr:uid="{00000000-0004-0000-0200-000009030000}"/>
    <hyperlink ref="C370" r:id="rId779" display="http://www.minstroyrf.ru/trades/dwd-territorial.php?ID=3869" xr:uid="{00000000-0004-0000-0200-00000A030000}"/>
    <hyperlink ref="C371" r:id="rId780" display="http://www.minstroyrf.ru/trades/dwd-territorial.php?ID=3870" xr:uid="{00000000-0004-0000-0200-00000B030000}"/>
    <hyperlink ref="C372" r:id="rId781" display="http://www.minstroyrf.ru/trades/dwd-territorial.php?ID=3871" xr:uid="{00000000-0004-0000-0200-00000C030000}"/>
    <hyperlink ref="C373" r:id="rId782" display="http://www.minstroyrf.ru/trades/dwd-territorial.php?ID=3872" xr:uid="{00000000-0004-0000-0200-00000D030000}"/>
    <hyperlink ref="C374" r:id="rId783" display="http://www.minstroyrf.ru/trades/dwd-territorial.php?ID=3873" xr:uid="{00000000-0004-0000-0200-00000E030000}"/>
    <hyperlink ref="C375" r:id="rId784" display="http://www.minstroyrf.ru/trades/dwd-territorial.php?ID=3874" xr:uid="{00000000-0004-0000-0200-00000F030000}"/>
    <hyperlink ref="C376" r:id="rId785" display="http://www.minstroyrf.ru/trades/dwd-territorial.php?ID=3875" xr:uid="{00000000-0004-0000-0200-000010030000}"/>
    <hyperlink ref="C377" r:id="rId786" display="http://www.minstroyrf.ru/trades/dwd-territorial.php?ID=3876" xr:uid="{00000000-0004-0000-0200-000011030000}"/>
    <hyperlink ref="C378" r:id="rId787" display="http://www.minstroyrf.ru/trades/dwd-territorial.php?ID=3877" xr:uid="{00000000-0004-0000-0200-000012030000}"/>
    <hyperlink ref="C379" r:id="rId788" display="http://www.minstroyrf.ru/trades/dwd-territorial.php?ID=3878" xr:uid="{00000000-0004-0000-0200-000013030000}"/>
    <hyperlink ref="C380" r:id="rId789" display="http://www.minstroyrf.ru/trades/dwd-territorial.php?ID=3879" xr:uid="{00000000-0004-0000-0200-000014030000}"/>
    <hyperlink ref="C381" r:id="rId790" display="http://www.minstroyrf.ru/trades/dwd-territorial.php?ID=3880" xr:uid="{00000000-0004-0000-0200-000015030000}"/>
    <hyperlink ref="C382" r:id="rId791" display="http://www.minstroyrf.ru/trades/dwd-territorial.php?ID=3881" xr:uid="{00000000-0004-0000-0200-000016030000}"/>
    <hyperlink ref="C383" r:id="rId792" display="http://www.minstroyrf.ru/trades/dwd-territorial.php?ID=3882" xr:uid="{00000000-0004-0000-0200-000017030000}"/>
    <hyperlink ref="C384" r:id="rId793" display="http://www.minstroyrf.ru/trades/dwd-territorial.php?ID=3883" xr:uid="{00000000-0004-0000-0200-000018030000}"/>
    <hyperlink ref="C385" r:id="rId794" display="http://www.minstroyrf.ru/trades/dwd-territorial.php?ID=3884" xr:uid="{00000000-0004-0000-0200-000019030000}"/>
    <hyperlink ref="C386" r:id="rId795" display="http://www.minstroyrf.ru/trades/dwd-territorial.php?ID=3885" xr:uid="{00000000-0004-0000-0200-00001A030000}"/>
    <hyperlink ref="C387" r:id="rId796" display="http://www.minstroyrf.ru/trades/dwd-territorial.php?ID=3886" xr:uid="{00000000-0004-0000-0200-00001B030000}"/>
    <hyperlink ref="C388" r:id="rId797" display="http://www.minstroyrf.ru/trades/dwd-territorial.php?ID=3887" xr:uid="{00000000-0004-0000-0200-00001C030000}"/>
    <hyperlink ref="C389" r:id="rId798" display="http://www.minstroyrf.ru/trades/dwd-territorial.php?ID=3888" xr:uid="{00000000-0004-0000-0200-00001D030000}"/>
    <hyperlink ref="C390" r:id="rId799" display="http://www.minstroyrf.ru/trades/dwd-territorial.php?ID=3889" xr:uid="{00000000-0004-0000-0200-00001E030000}"/>
    <hyperlink ref="C391" r:id="rId800" display="http://www.minstroyrf.ru/trades/dwd-territorial.php?ID=3890" xr:uid="{00000000-0004-0000-0200-00001F030000}"/>
    <hyperlink ref="C392" r:id="rId801" display="http://www.minstroyrf.ru/trades/dwd-territorial.php?ID=3891" xr:uid="{00000000-0004-0000-0200-000020030000}"/>
    <hyperlink ref="C393" r:id="rId802" display="http://www.minstroyrf.ru/trades/dwd-territorial.php?ID=3892" xr:uid="{00000000-0004-0000-0200-000021030000}"/>
    <hyperlink ref="C394" r:id="rId803" display="http://www.minstroyrf.ru/trades/dwd-territorial.php?ID=3893" xr:uid="{00000000-0004-0000-0200-000022030000}"/>
    <hyperlink ref="C395" r:id="rId804" display="http://www.minstroyrf.ru/trades/dwd-territorial.php?ID=3894" xr:uid="{00000000-0004-0000-0200-000023030000}"/>
    <hyperlink ref="C396" r:id="rId805" display="http://www.minstroyrf.ru/trades/dwd-territorial.php?ID=3895" xr:uid="{00000000-0004-0000-0200-000024030000}"/>
    <hyperlink ref="C397" r:id="rId806" display="http://www.minstroyrf.ru/trades/dwd-territorial.php?ID=3896" xr:uid="{00000000-0004-0000-0200-000025030000}"/>
    <hyperlink ref="C398" r:id="rId807" display="http://www.minstroyrf.ru/trades/dwd-territorial.php?ID=3897" xr:uid="{00000000-0004-0000-0200-000026030000}"/>
    <hyperlink ref="C399" r:id="rId808" display="http://www.minstroyrf.ru/trades/dwd-territorial.php?ID=3898" xr:uid="{00000000-0004-0000-0200-000027030000}"/>
    <hyperlink ref="C400" r:id="rId809" display="http://www.minstroyrf.ru/trades/dwd-territorial.php?ID=3899" xr:uid="{00000000-0004-0000-0200-000028030000}"/>
    <hyperlink ref="C401" r:id="rId810" display="http://www.minstroyrf.ru/trades/dwd-territorial.php?ID=3900" xr:uid="{00000000-0004-0000-0200-000029030000}"/>
    <hyperlink ref="C402" r:id="rId811" display="http://www.minstroyrf.ru/trades/dwd-territorial.php?ID=3901" xr:uid="{00000000-0004-0000-0200-00002A030000}"/>
    <hyperlink ref="C403" r:id="rId812" display="http://www.minstroyrf.ru/trades/dwd-territorial.php?ID=3902" xr:uid="{00000000-0004-0000-0200-00002B030000}"/>
    <hyperlink ref="C404" r:id="rId813" display="http://www.minstroyrf.ru/trades/dwd-territorial.php?ID=3903" xr:uid="{00000000-0004-0000-0200-00002C030000}"/>
    <hyperlink ref="C405" r:id="rId814" display="http://www.minstroyrf.ru/trades/dwd-territorial.php?ID=3904" xr:uid="{00000000-0004-0000-0200-00002D030000}"/>
    <hyperlink ref="C406" r:id="rId815" display="http://www.minstroyrf.ru/trades/dwd-territorial.php?ID=3905" xr:uid="{00000000-0004-0000-0200-00002E030000}"/>
    <hyperlink ref="C407" r:id="rId816" display="http://www.minstroyrf.ru/trades/dwd-territorial.php?ID=3906" xr:uid="{00000000-0004-0000-0200-00002F030000}"/>
    <hyperlink ref="C408" r:id="rId817" display="http://www.minstroyrf.ru/trades/dwd-territorial.php?ID=3907" xr:uid="{00000000-0004-0000-0200-000030030000}"/>
    <hyperlink ref="C409" r:id="rId818" display="http://www.minstroyrf.ru/trades/dwd-territorial.php?ID=3908" xr:uid="{00000000-0004-0000-0200-000031030000}"/>
    <hyperlink ref="C410" r:id="rId819" display="http://www.minstroyrf.ru/trades/dwd-territorial.php?ID=3909" xr:uid="{00000000-0004-0000-0200-000032030000}"/>
    <hyperlink ref="C411" r:id="rId820" display="http://www.minstroyrf.ru/trades/dwd-territorial.php?ID=3910" xr:uid="{00000000-0004-0000-0200-000033030000}"/>
    <hyperlink ref="C412" r:id="rId821" display="http://www.minstroyrf.ru/trades/dwd-territorial.php?ID=3911" xr:uid="{00000000-0004-0000-0200-000034030000}"/>
    <hyperlink ref="C413" r:id="rId822" display="http://www.minstroyrf.ru/trades/dwd-territorial.php?ID=3912" xr:uid="{00000000-0004-0000-0200-000035030000}"/>
    <hyperlink ref="C414" r:id="rId823" display="http://www.minstroyrf.ru/trades/dwd-territorial.php?ID=3913" xr:uid="{00000000-0004-0000-0200-000036030000}"/>
    <hyperlink ref="C415" r:id="rId824" display="http://www.minstroyrf.ru/trades/dwd-territorial.php?ID=3914" xr:uid="{00000000-0004-0000-0200-000037030000}"/>
    <hyperlink ref="C416" r:id="rId825" display="http://www.minstroyrf.ru/trades/dwd-territorial.php?ID=3915" xr:uid="{00000000-0004-0000-0200-000038030000}"/>
    <hyperlink ref="C417" r:id="rId826" display="http://www.minstroyrf.ru/trades/dwd-territorial.php?ID=3916" xr:uid="{00000000-0004-0000-0200-000039030000}"/>
    <hyperlink ref="C418" r:id="rId827" display="http://www.minstroyrf.ru/trades/dwd-territorial.php?ID=3917" xr:uid="{00000000-0004-0000-0200-00003A030000}"/>
    <hyperlink ref="C419" r:id="rId828" display="http://www.minstroyrf.ru/trades/dwd-territorial.php?ID=3918" xr:uid="{00000000-0004-0000-0200-00003B030000}"/>
    <hyperlink ref="C420" r:id="rId829" display="http://www.minstroyrf.ru/trades/dwd-territorial.php?ID=3919" xr:uid="{00000000-0004-0000-0200-00003C030000}"/>
    <hyperlink ref="C421" r:id="rId830" display="http://www.minstroyrf.ru/trades/dwd-territorial.php?ID=3920" xr:uid="{00000000-0004-0000-0200-00003D030000}"/>
    <hyperlink ref="C422" r:id="rId831" display="http://www.minstroyrf.ru/trades/dwd-territorial.php?ID=3921" xr:uid="{00000000-0004-0000-0200-00003E030000}"/>
    <hyperlink ref="C423" r:id="rId832" display="http://www.minstroyrf.ru/trades/dwd-territorial.php?ID=3922" xr:uid="{00000000-0004-0000-0200-00003F030000}"/>
    <hyperlink ref="C424" r:id="rId833" display="http://www.minstroyrf.ru/trades/dwd-territorial.php?ID=3923" xr:uid="{00000000-0004-0000-0200-000040030000}"/>
    <hyperlink ref="C425" r:id="rId834" display="http://www.minstroyrf.ru/trades/dwd-territorial.php?ID=3924" xr:uid="{00000000-0004-0000-0200-000041030000}"/>
    <hyperlink ref="C426" r:id="rId835" display="http://www.minstroyrf.ru/trades/dwd-territorial.php?ID=3925" xr:uid="{00000000-0004-0000-0200-000042030000}"/>
    <hyperlink ref="C427" r:id="rId836" display="http://www.minstroyrf.ru/trades/dwd-territorial.php?ID=3926" xr:uid="{00000000-0004-0000-0200-000043030000}"/>
    <hyperlink ref="C428" r:id="rId837" display="http://www.minstroyrf.ru/trades/dwd-territorial.php?ID=3927" xr:uid="{00000000-0004-0000-0200-000044030000}"/>
    <hyperlink ref="C429" r:id="rId838" display="http://www.minstroyrf.ru/trades/dwd-territorial.php?ID=3928" xr:uid="{00000000-0004-0000-0200-000045030000}"/>
    <hyperlink ref="C430" r:id="rId839" display="http://www.minstroyrf.ru/trades/dwd-territorial.php?ID=3929" xr:uid="{00000000-0004-0000-0200-000046030000}"/>
    <hyperlink ref="C431" r:id="rId840" display="http://www.minstroyrf.ru/trades/dwd-territorial.php?ID=3930" xr:uid="{00000000-0004-0000-0200-000047030000}"/>
    <hyperlink ref="C432" r:id="rId841" display="http://www.minstroyrf.ru/trades/dwd-territorial.php?ID=3931" xr:uid="{00000000-0004-0000-0200-000048030000}"/>
    <hyperlink ref="C433" r:id="rId842" display="http://www.minstroyrf.ru/trades/dwd-territorial.php?ID=3932" xr:uid="{00000000-0004-0000-0200-000049030000}"/>
    <hyperlink ref="C434" r:id="rId843" display="http://www.minstroyrf.ru/trades/dwd-territorial.php?ID=3933" xr:uid="{00000000-0004-0000-0200-00004A030000}"/>
    <hyperlink ref="C435" r:id="rId844" display="http://www.minstroyrf.ru/trades/dwd-territorial.php?ID=3934" xr:uid="{00000000-0004-0000-0200-00004B030000}"/>
    <hyperlink ref="C436" r:id="rId845" display="http://www.minstroyrf.ru/trades/dwd-territorial.php?ID=3935" xr:uid="{00000000-0004-0000-0200-00004C030000}"/>
    <hyperlink ref="C437" r:id="rId846" display="http://www.minstroyrf.ru/trades/dwd-territorial.php?ID=3936" xr:uid="{00000000-0004-0000-0200-00004D030000}"/>
    <hyperlink ref="C438" r:id="rId847" display="http://www.minstroyrf.ru/trades/dwd-territorial.php?ID=3937" xr:uid="{00000000-0004-0000-0200-00004E030000}"/>
    <hyperlink ref="C439" r:id="rId848" display="http://www.minstroyrf.ru/trades/dwd-territorial.php?ID=3938" xr:uid="{00000000-0004-0000-0200-00004F030000}"/>
    <hyperlink ref="C440" r:id="rId849" display="http://www.minstroyrf.ru/trades/dwd-territorial.php?ID=3939" xr:uid="{00000000-0004-0000-0200-000050030000}"/>
    <hyperlink ref="C441" r:id="rId850" display="http://www.minstroyrf.ru/trades/dwd-territorial.php?ID=3940" xr:uid="{00000000-0004-0000-0200-000051030000}"/>
    <hyperlink ref="C442" r:id="rId851" display="http://www.minstroyrf.ru/trades/dwd-territorial.php?ID=3941" xr:uid="{00000000-0004-0000-0200-000052030000}"/>
    <hyperlink ref="C443" r:id="rId852" display="http://www.minstroyrf.ru/trades/dwd-territorial.php?ID=3942" xr:uid="{00000000-0004-0000-0200-000053030000}"/>
    <hyperlink ref="C444" r:id="rId853" display="http://www.minstroyrf.ru/trades/dwd-territorial.php?ID=3943" xr:uid="{00000000-0004-0000-0200-000054030000}"/>
    <hyperlink ref="C445" r:id="rId854" display="http://www.minstroyrf.ru/trades/dwd-territorial.php?ID=3944" xr:uid="{00000000-0004-0000-0200-000055030000}"/>
    <hyperlink ref="C446" r:id="rId855" display="http://www.minstroyrf.ru/trades/dwd-territorial.php?ID=3945" xr:uid="{00000000-0004-0000-0200-000056030000}"/>
    <hyperlink ref="C447" r:id="rId856" display="http://www.minstroyrf.ru/trades/dwd-territorial.php?ID=4596" xr:uid="{00000000-0004-0000-0200-000057030000}"/>
    <hyperlink ref="C448" r:id="rId857" display="http://www.minstroyrf.ru/trades/dwd-territorial.php?ID=4597" xr:uid="{00000000-0004-0000-0200-000058030000}"/>
    <hyperlink ref="C449" r:id="rId858" display="http://www.minstroyrf.ru/trades/dwd-territorial.php?ID=4598" xr:uid="{00000000-0004-0000-0200-000059030000}"/>
    <hyperlink ref="C450" r:id="rId859" display="http://www.minstroyrf.ru/trades/dwd-territorial.php?ID=4599" xr:uid="{00000000-0004-0000-0200-00005A030000}"/>
    <hyperlink ref="C451" r:id="rId860" display="http://www.minstroyrf.ru/trades/dwd-territorial.php?ID=4600" xr:uid="{00000000-0004-0000-0200-00005B030000}"/>
    <hyperlink ref="C452" r:id="rId861" display="http://www.minstroyrf.ru/trades/dwd-territorial.php?ID=4601" xr:uid="{00000000-0004-0000-0200-00005C030000}"/>
    <hyperlink ref="C453" r:id="rId862" display="http://www.minstroyrf.ru/trades/dwd-territorial.php?ID=4602" xr:uid="{00000000-0004-0000-0200-00005D030000}"/>
    <hyperlink ref="C454" r:id="rId863" display="http://www.minstroyrf.ru/trades/dwd-territorial.php?ID=4603" xr:uid="{00000000-0004-0000-0200-00005E030000}"/>
    <hyperlink ref="C455" r:id="rId864" display="http://www.minstroyrf.ru/trades/dwd-territorial.php?ID=2586" xr:uid="{00000000-0004-0000-0200-00005F030000}"/>
    <hyperlink ref="C456" r:id="rId865" display="http://www.minstroyrf.ru/trades/dwd-territorial.php?ID=2587" xr:uid="{00000000-0004-0000-0200-000060030000}"/>
    <hyperlink ref="C457" r:id="rId866" display="http://www.minstroyrf.ru/trades/dwd-territorial.php?ID=2588" xr:uid="{00000000-0004-0000-0200-000061030000}"/>
    <hyperlink ref="C458" r:id="rId867" display="http://www.minstroyrf.ru/trades/dwd-territorial.php?ID=2589" xr:uid="{00000000-0004-0000-0200-000062030000}"/>
    <hyperlink ref="C459" r:id="rId868" display="http://www.minstroyrf.ru/trades/dwd-territorial.php?ID=2590" xr:uid="{00000000-0004-0000-0200-000063030000}"/>
    <hyperlink ref="C460" r:id="rId869" display="http://www.minstroyrf.ru/trades/dwd-territorial.php?ID=2591" xr:uid="{00000000-0004-0000-0200-000064030000}"/>
    <hyperlink ref="C461" r:id="rId870" display="http://www.minstroyrf.ru/trades/dwd-territorial.php?ID=2592" xr:uid="{00000000-0004-0000-0200-000065030000}"/>
    <hyperlink ref="C462" r:id="rId871" display="http://www.minstroyrf.ru/trades/dwd-territorial.php?ID=2593" xr:uid="{00000000-0004-0000-0200-000066030000}"/>
    <hyperlink ref="C463" r:id="rId872" display="http://www.minstroyrf.ru/trades/dwd-territorial.php?ID=2594" xr:uid="{00000000-0004-0000-0200-000067030000}"/>
    <hyperlink ref="C464" r:id="rId873" display="http://www.minstroyrf.ru/trades/dwd-territorial.php?ID=2595" xr:uid="{00000000-0004-0000-0200-000068030000}"/>
    <hyperlink ref="C465" r:id="rId874" display="http://www.minstroyrf.ru/trades/dwd-territorial.php?ID=2596" xr:uid="{00000000-0004-0000-0200-000069030000}"/>
    <hyperlink ref="C466" r:id="rId875" display="http://www.minstroyrf.ru/trades/dwd-territorial.php?ID=2597" xr:uid="{00000000-0004-0000-0200-00006A030000}"/>
    <hyperlink ref="C467" r:id="rId876" display="http://www.minstroyrf.ru/trades/dwd-territorial.php?ID=5891" xr:uid="{00000000-0004-0000-0200-00006B030000}"/>
    <hyperlink ref="C468" r:id="rId877" display="http://www.minstroyrf.ru/trades/dwd-territorial.php?ID=5892" xr:uid="{00000000-0004-0000-0200-00006C030000}"/>
    <hyperlink ref="C469" r:id="rId878" display="http://www.minstroyrf.ru/trades/dwd-territorial.php?ID=5893" xr:uid="{00000000-0004-0000-0200-00006D030000}"/>
    <hyperlink ref="C470" r:id="rId879" display="http://www.minstroyrf.ru/trades/dwd-territorial.php?ID=5894" xr:uid="{00000000-0004-0000-0200-00006E030000}"/>
    <hyperlink ref="C471" r:id="rId880" display="http://www.minstroyrf.ru/trades/dwd-territorial.php?ID=5895" xr:uid="{00000000-0004-0000-0200-00006F030000}"/>
    <hyperlink ref="C472" r:id="rId881" display="http://www.minstroyrf.ru/trades/dwd-territorial.php?ID=5896" xr:uid="{00000000-0004-0000-0200-000070030000}"/>
    <hyperlink ref="C473" r:id="rId882" display="http://www.minstroyrf.ru/trades/dwd-territorial.php?ID=5897" xr:uid="{00000000-0004-0000-0200-000071030000}"/>
    <hyperlink ref="C474" r:id="rId883" display="http://www.minstroyrf.ru/trades/dwd-territorial.php?ID=5898" xr:uid="{00000000-0004-0000-0200-000072030000}"/>
    <hyperlink ref="C475" r:id="rId884" display="http://www.minstroyrf.ru/trades/dwd-territorial.php?ID=6439" xr:uid="{00000000-0004-0000-0200-000073030000}"/>
    <hyperlink ref="C476" r:id="rId885" display="http://www.minstroyrf.ru/trades/dwd-territorial.php?ID=6440" xr:uid="{00000000-0004-0000-0200-000074030000}"/>
    <hyperlink ref="C477" r:id="rId886" display="http://www.minstroyrf.ru/trades/dwd-territorial.php?ID=6441" xr:uid="{00000000-0004-0000-0200-000075030000}"/>
    <hyperlink ref="C478" r:id="rId887" display="http://www.minstroyrf.ru/trades/dwd-territorial.php?ID=6442" xr:uid="{00000000-0004-0000-0200-000076030000}"/>
    <hyperlink ref="C479" r:id="rId888" display="http://www.minstroyrf.ru/trades/dwd-territorial.php?ID=6443" xr:uid="{00000000-0004-0000-0200-000077030000}"/>
    <hyperlink ref="C480" r:id="rId889" display="http://www.minstroyrf.ru/trades/dwd-territorial.php?ID=6444" xr:uid="{00000000-0004-0000-0200-000078030000}"/>
    <hyperlink ref="C481" r:id="rId890" display="http://www.minstroyrf.ru/trades/dwd-territorial.php?ID=6445" xr:uid="{00000000-0004-0000-0200-000079030000}"/>
    <hyperlink ref="C482" r:id="rId891" display="http://www.minstroyrf.ru/trades/dwd-territorial.php?ID=6446" xr:uid="{00000000-0004-0000-0200-00007A030000}"/>
    <hyperlink ref="C483" r:id="rId892" display="http://www.minstroyrf.ru/trades/dwd-territorial.php?ID=6447" xr:uid="{00000000-0004-0000-0200-00007B030000}"/>
    <hyperlink ref="C484" r:id="rId893" display="http://www.minstroyrf.ru/trades/dwd-territorial.php?ID=6448" xr:uid="{00000000-0004-0000-0200-00007C030000}"/>
    <hyperlink ref="C485" r:id="rId894" display="http://www.minstroyrf.ru/trades/dwd-territorial.php?ID=6449" xr:uid="{00000000-0004-0000-0200-00007D030000}"/>
    <hyperlink ref="C486" r:id="rId895" display="http://www.minstroyrf.ru/trades/dwd-territorial.php?ID=6450" xr:uid="{00000000-0004-0000-0200-00007E030000}"/>
    <hyperlink ref="C487" r:id="rId896" display="http://www.minstroyrf.ru/trades/dwd-territorial.php?ID=6451" xr:uid="{00000000-0004-0000-0200-00007F030000}"/>
    <hyperlink ref="C488" r:id="rId897" display="http://www.minstroyrf.ru/trades/dwd-territorial.php?ID=6452" xr:uid="{00000000-0004-0000-0200-000080030000}"/>
    <hyperlink ref="C489" r:id="rId898" display="http://www.minstroyrf.ru/trades/dwd-territorial.php?ID=6453" xr:uid="{00000000-0004-0000-0200-000081030000}"/>
    <hyperlink ref="C490" r:id="rId899" display="http://www.minstroyrf.ru/trades/dwd-territorial.php?ID=6454" xr:uid="{00000000-0004-0000-0200-000082030000}"/>
    <hyperlink ref="C491" r:id="rId900" display="http://www.minstroyrf.ru/trades/dwd-territorial.php?ID=6455" xr:uid="{00000000-0004-0000-0200-000083030000}"/>
    <hyperlink ref="C492" r:id="rId901" display="http://www.minstroyrf.ru/trades/dwd-territorial.php?ID=6456" xr:uid="{00000000-0004-0000-0200-000084030000}"/>
    <hyperlink ref="C493" r:id="rId902" display="http://www.minstroyrf.ru/trades/dwd-territorial.php?ID=6457" xr:uid="{00000000-0004-0000-0200-000085030000}"/>
    <hyperlink ref="C494" r:id="rId903" display="http://www.minstroyrf.ru/trades/dwd-territorial.php?ID=6458" xr:uid="{00000000-0004-0000-0200-000086030000}"/>
    <hyperlink ref="C495" r:id="rId904" display="http://www.minstroyrf.ru/trades/dwd-territorial.php?ID=6459" xr:uid="{00000000-0004-0000-0200-000087030000}"/>
    <hyperlink ref="C496" r:id="rId905" display="http://www.minstroyrf.ru/trades/dwd-territorial.php?ID=6460" xr:uid="{00000000-0004-0000-0200-000088030000}"/>
    <hyperlink ref="C497" r:id="rId906" display="http://www.minstroyrf.ru/trades/dwd-territorial.php?ID=6461" xr:uid="{00000000-0004-0000-0200-000089030000}"/>
    <hyperlink ref="C498" r:id="rId907" display="http://www.minstroyrf.ru/trades/dwd-territorial.php?ID=6462" xr:uid="{00000000-0004-0000-0200-00008A030000}"/>
    <hyperlink ref="C499" r:id="rId908" display="http://www.minstroyrf.ru/trades/dwd-territorial.php?ID=6463" xr:uid="{00000000-0004-0000-0200-00008B030000}"/>
    <hyperlink ref="C500" r:id="rId909" display="http://www.minstroyrf.ru/trades/dwd-territorial.php?ID=6464" xr:uid="{00000000-0004-0000-0200-00008C030000}"/>
    <hyperlink ref="C501" r:id="rId910" display="http://www.minstroyrf.ru/trades/dwd-territorial.php?ID=6465" xr:uid="{00000000-0004-0000-0200-00008D030000}"/>
    <hyperlink ref="C502" r:id="rId911" display="http://www.minstroyrf.ru/trades/dwd-territorial.php?ID=6466" xr:uid="{00000000-0004-0000-0200-00008E030000}"/>
    <hyperlink ref="C503" r:id="rId912" display="http://www.minstroyrf.ru/trades/dwd-territorial.php?ID=6467" xr:uid="{00000000-0004-0000-0200-00008F030000}"/>
    <hyperlink ref="C504" r:id="rId913" display="http://www.minstroyrf.ru/trades/dwd-territorial.php?ID=6468" xr:uid="{00000000-0004-0000-0200-000090030000}"/>
    <hyperlink ref="C505" r:id="rId914" display="http://www.minstroyrf.ru/trades/dwd-territorial.php?ID=6469" xr:uid="{00000000-0004-0000-0200-000091030000}"/>
    <hyperlink ref="C506" r:id="rId915" display="http://www.minstroyrf.ru/trades/dwd-territorial.php?ID=6470" xr:uid="{00000000-0004-0000-0200-000092030000}"/>
    <hyperlink ref="C507" r:id="rId916" display="http://www.minstroyrf.ru/trades/dwd-territorial.php?ID=6471" xr:uid="{00000000-0004-0000-0200-000093030000}"/>
    <hyperlink ref="C508" r:id="rId917" display="http://www.minstroyrf.ru/trades/dwd-territorial.php?ID=6472" xr:uid="{00000000-0004-0000-0200-000094030000}"/>
    <hyperlink ref="C509" r:id="rId918" display="http://www.minstroyrf.ru/trades/dwd-territorial.php?ID=6473" xr:uid="{00000000-0004-0000-0200-000095030000}"/>
    <hyperlink ref="C510" r:id="rId919" display="http://www.minstroyrf.ru/trades/dwd-territorial.php?ID=6474" xr:uid="{00000000-0004-0000-0200-000096030000}"/>
    <hyperlink ref="C511" r:id="rId920" display="http://www.minstroyrf.ru/trades/dwd-territorial.php?ID=6475" xr:uid="{00000000-0004-0000-0200-000097030000}"/>
    <hyperlink ref="C512" r:id="rId921" display="http://www.minstroyrf.ru/trades/dwd-territorial.php?ID=6476" xr:uid="{00000000-0004-0000-0200-000098030000}"/>
    <hyperlink ref="C513" r:id="rId922" display="http://www.minstroyrf.ru/trades/dwd-territorial.php?ID=6477" xr:uid="{00000000-0004-0000-0200-000099030000}"/>
    <hyperlink ref="C514" r:id="rId923" display="http://www.minstroyrf.ru/trades/dwd-territorial.php?ID=6478" xr:uid="{00000000-0004-0000-0200-00009A030000}"/>
    <hyperlink ref="C515" r:id="rId924" display="http://www.minstroyrf.ru/trades/dwd-territorial.php?ID=6479" xr:uid="{00000000-0004-0000-0200-00009B030000}"/>
    <hyperlink ref="C516" r:id="rId925" display="http://www.minstroyrf.ru/trades/dwd-territorial.php?ID=6480" xr:uid="{00000000-0004-0000-0200-00009C030000}"/>
    <hyperlink ref="C517" r:id="rId926" display="http://www.minstroyrf.ru/trades/dwd-territorial.php?ID=6481" xr:uid="{00000000-0004-0000-0200-00009D030000}"/>
    <hyperlink ref="C518" r:id="rId927" display="http://www.minstroyrf.ru/trades/dwd-territorial.php?ID=6482" xr:uid="{00000000-0004-0000-0200-00009E030000}"/>
    <hyperlink ref="C519" r:id="rId928" display="http://www.minstroyrf.ru/trades/dwd-territorial.php?ID=6483" xr:uid="{00000000-0004-0000-0200-00009F030000}"/>
    <hyperlink ref="C520" r:id="rId929" display="http://www.minstroyrf.ru/trades/dwd-territorial.php?ID=6484" xr:uid="{00000000-0004-0000-0200-0000A0030000}"/>
    <hyperlink ref="C521" r:id="rId930" display="http://www.minstroyrf.ru/trades/dwd-territorial.php?ID=6485" xr:uid="{00000000-0004-0000-0200-0000A1030000}"/>
    <hyperlink ref="C522" r:id="rId931" display="http://www.minstroyrf.ru/trades/dwd-territorial.php?ID=6486" xr:uid="{00000000-0004-0000-0200-0000A2030000}"/>
    <hyperlink ref="C523" r:id="rId932" display="http://www.minstroyrf.ru/trades/dwd-territorial.php?ID=6487" xr:uid="{00000000-0004-0000-0200-0000A3030000}"/>
    <hyperlink ref="C524" r:id="rId933" display="http://www.minstroyrf.ru/trades/dwd-territorial.php?ID=6488" xr:uid="{00000000-0004-0000-0200-0000A4030000}"/>
    <hyperlink ref="C525" r:id="rId934" display="http://www.minstroyrf.ru/trades/dwd-territorial.php?ID=6489" xr:uid="{00000000-0004-0000-0200-0000A5030000}"/>
    <hyperlink ref="C526" r:id="rId935" display="http://www.minstroyrf.ru/trades/dwd-territorial.php?ID=6490" xr:uid="{00000000-0004-0000-0200-0000A6030000}"/>
    <hyperlink ref="C527" r:id="rId936" display="http://www.minstroyrf.ru/trades/dwd-territorial.php?ID=6491" xr:uid="{00000000-0004-0000-0200-0000A7030000}"/>
    <hyperlink ref="C528" r:id="rId937" display="http://www.minstroyrf.ru/trades/dwd-territorial.php?ID=6492" xr:uid="{00000000-0004-0000-0200-0000A8030000}"/>
    <hyperlink ref="C529" r:id="rId938" display="http://www.minstroyrf.ru/trades/dwd-territorial.php?ID=6493" xr:uid="{00000000-0004-0000-0200-0000A9030000}"/>
    <hyperlink ref="C530" r:id="rId939" display="http://www.minstroyrf.ru/trades/dwd-territorial.php?ID=6494" xr:uid="{00000000-0004-0000-0200-0000AA030000}"/>
    <hyperlink ref="C531" r:id="rId940" display="http://www.minstroyrf.ru/trades/dwd-territorial.php?ID=6495" xr:uid="{00000000-0004-0000-0200-0000AB030000}"/>
    <hyperlink ref="C532" r:id="rId941" display="http://www.minstroyrf.ru/trades/dwd-territorial.php?ID=6496" xr:uid="{00000000-0004-0000-0200-0000AC030000}"/>
    <hyperlink ref="C533" r:id="rId942" display="http://www.minstroyrf.ru/trades/dwd-territorial.php?ID=6497" xr:uid="{00000000-0004-0000-0200-0000AD030000}"/>
    <hyperlink ref="C534" r:id="rId943" display="http://www.minstroyrf.ru/trades/dwd-territorial.php?ID=6498" xr:uid="{00000000-0004-0000-0200-0000AE030000}"/>
    <hyperlink ref="C535" r:id="rId944" display="http://www.minstroyrf.ru/trades/dwd-territorial.php?ID=6499" xr:uid="{00000000-0004-0000-0200-0000AF030000}"/>
    <hyperlink ref="C536" r:id="rId945" display="http://www.minstroyrf.ru/trades/dwd-territorial.php?ID=6500" xr:uid="{00000000-0004-0000-0200-0000B0030000}"/>
    <hyperlink ref="C537" r:id="rId946" display="http://www.minstroyrf.ru/trades/dwd-territorial.php?ID=6501" xr:uid="{00000000-0004-0000-0200-0000B1030000}"/>
    <hyperlink ref="C538" r:id="rId947" display="http://www.minstroyrf.ru/trades/dwd-territorial.php?ID=6502" xr:uid="{00000000-0004-0000-0200-0000B2030000}"/>
    <hyperlink ref="C539" r:id="rId948" display="http://www.minstroyrf.ru/trades/dwd-territorial.php?ID=6503" xr:uid="{00000000-0004-0000-0200-0000B3030000}"/>
    <hyperlink ref="C540" r:id="rId949" display="http://www.minstroyrf.ru/trades/dwd-territorial.php?ID=6504" xr:uid="{00000000-0004-0000-0200-0000B4030000}"/>
    <hyperlink ref="C541" r:id="rId950" display="http://www.minstroyrf.ru/trades/dwd-territorial.php?ID=6505" xr:uid="{00000000-0004-0000-0200-0000B5030000}"/>
    <hyperlink ref="C542" r:id="rId951" display="http://www.minstroyrf.ru/trades/dwd-territorial.php?ID=6506" xr:uid="{00000000-0004-0000-0200-0000B6030000}"/>
    <hyperlink ref="C543" r:id="rId952" display="http://www.minstroyrf.ru/trades/dwd-territorial.php?ID=6507" xr:uid="{00000000-0004-0000-0200-0000B7030000}"/>
    <hyperlink ref="C544" r:id="rId953" display="http://www.minstroyrf.ru/trades/dwd-territorial.php?ID=6508" xr:uid="{00000000-0004-0000-0200-0000B8030000}"/>
    <hyperlink ref="C545" r:id="rId954" display="http://www.minstroyrf.ru/trades/dwd-territorial.php?ID=6509" xr:uid="{00000000-0004-0000-0200-0000B9030000}"/>
    <hyperlink ref="C546" r:id="rId955" display="http://www.minstroyrf.ru/trades/dwd-territorial.php?ID=6510" xr:uid="{00000000-0004-0000-0200-0000BA030000}"/>
    <hyperlink ref="C547" r:id="rId956" display="http://www.minstroyrf.ru/trades/dwd-territorial.php?ID=6511" xr:uid="{00000000-0004-0000-0200-0000BB030000}"/>
    <hyperlink ref="C548" r:id="rId957" display="http://www.minstroyrf.ru/trades/dwd-territorial.php?ID=6512" xr:uid="{00000000-0004-0000-0200-0000BC030000}"/>
    <hyperlink ref="C549" r:id="rId958" display="http://www.minstroyrf.ru/trades/dwd-territorial.php?ID=6513" xr:uid="{00000000-0004-0000-0200-0000BD030000}"/>
    <hyperlink ref="C550" r:id="rId959" display="http://www.minstroyrf.ru/trades/dwd-territorial.php?ID=6514" xr:uid="{00000000-0004-0000-0200-0000BE030000}"/>
    <hyperlink ref="C551" r:id="rId960" display="http://www.minstroyrf.ru/trades/dwd-territorial.php?ID=6515" xr:uid="{00000000-0004-0000-0200-0000BF030000}"/>
    <hyperlink ref="C552" r:id="rId961" display="http://www.minstroyrf.ru/trades/dwd-territorial.php?ID=6516" xr:uid="{00000000-0004-0000-0200-0000C0030000}"/>
    <hyperlink ref="C553" r:id="rId962" display="http://www.minstroyrf.ru/trades/dwd-territorial.php?ID=6517" xr:uid="{00000000-0004-0000-0200-0000C1030000}"/>
    <hyperlink ref="C554" r:id="rId963" display="http://www.minstroyrf.ru/trades/dwd-territorial.php?ID=6518" xr:uid="{00000000-0004-0000-0200-0000C2030000}"/>
    <hyperlink ref="C555" r:id="rId964" display="http://www.minstroyrf.ru/trades/dwd-territorial.php?ID=6519" xr:uid="{00000000-0004-0000-0200-0000C3030000}"/>
    <hyperlink ref="C556" r:id="rId965" display="http://www.minstroyrf.ru/trades/dwd-territorial.php?ID=6520" xr:uid="{00000000-0004-0000-0200-0000C4030000}"/>
    <hyperlink ref="C557" r:id="rId966" display="http://www.minstroyrf.ru/trades/dwd-territorial.php?ID=6521" xr:uid="{00000000-0004-0000-0200-0000C5030000}"/>
    <hyperlink ref="C558" r:id="rId967" display="http://www.minstroyrf.ru/trades/dwd-territorial.php?ID=6522" xr:uid="{00000000-0004-0000-0200-0000C6030000}"/>
    <hyperlink ref="C559" r:id="rId968" display="http://www.minstroyrf.ru/trades/dwd-territorial.php?ID=6523" xr:uid="{00000000-0004-0000-0200-0000C7030000}"/>
    <hyperlink ref="C560" r:id="rId969" display="http://www.minstroyrf.ru/trades/dwd-territorial.php?ID=6524" xr:uid="{00000000-0004-0000-0200-0000C8030000}"/>
    <hyperlink ref="C561" r:id="rId970" display="http://www.minstroyrf.ru/trades/dwd-territorial.php?ID=6525" xr:uid="{00000000-0004-0000-0200-0000C9030000}"/>
    <hyperlink ref="C562" r:id="rId971" display="http://www.minstroyrf.ru/trades/dwd-territorial.php?ID=6526" xr:uid="{00000000-0004-0000-0200-0000CA030000}"/>
    <hyperlink ref="C563" r:id="rId972" display="http://www.minstroyrf.ru/trades/dwd-territorial.php?ID=6527" xr:uid="{00000000-0004-0000-0200-0000CB030000}"/>
    <hyperlink ref="C564" r:id="rId973" display="http://www.minstroyrf.ru/trades/dwd-territorial.php?ID=6528" xr:uid="{00000000-0004-0000-0200-0000CC030000}"/>
    <hyperlink ref="C565" r:id="rId974" display="http://www.minstroyrf.ru/trades/dwd-territorial.php?ID=7828" xr:uid="{00000000-0004-0000-0200-0000CD030000}"/>
    <hyperlink ref="C566" r:id="rId975" display="http://www.minstroyrf.ru/trades/dwd-territorial.php?ID=7829" xr:uid="{00000000-0004-0000-0200-0000CE030000}"/>
    <hyperlink ref="C567" r:id="rId976" display="http://www.minstroyrf.ru/trades/dwd-territorial.php?ID=7830" xr:uid="{00000000-0004-0000-0200-0000CF030000}"/>
    <hyperlink ref="C568" r:id="rId977" display="http://www.minstroyrf.ru/trades/dwd-territorial.php?ID=7831" xr:uid="{00000000-0004-0000-0200-0000D0030000}"/>
    <hyperlink ref="C569" r:id="rId978" display="http://www.minstroyrf.ru/trades/dwd-territorial.php?ID=7832" xr:uid="{00000000-0004-0000-0200-0000D1030000}"/>
    <hyperlink ref="C570" r:id="rId979" display="http://www.minstroyrf.ru/trades/dwd-territorial.php?ID=7833" xr:uid="{00000000-0004-0000-0200-0000D2030000}"/>
    <hyperlink ref="C571" r:id="rId980" display="http://www.minstroyrf.ru/trades/dwd-territorial.php?ID=7834" xr:uid="{00000000-0004-0000-0200-0000D3030000}"/>
    <hyperlink ref="C572" r:id="rId981" display="http://www.minstroyrf.ru/trades/dwd-territorial.php?ID=7835" xr:uid="{00000000-0004-0000-0200-0000D4030000}"/>
    <hyperlink ref="C573" r:id="rId982" display="http://www.minstroyrf.ru/trades/dwd-territorial.php?ID=7836" xr:uid="{00000000-0004-0000-0200-0000D5030000}"/>
    <hyperlink ref="C574" r:id="rId983" display="http://www.minstroyrf.ru/trades/dwd-territorial.php?ID=7837" xr:uid="{00000000-0004-0000-0200-0000D6030000}"/>
    <hyperlink ref="C575" r:id="rId984" display="http://www.minstroyrf.ru/trades/dwd-territorial.php?ID=7838" xr:uid="{00000000-0004-0000-0200-0000D7030000}"/>
    <hyperlink ref="C576" r:id="rId985" display="http://www.minstroyrf.ru/trades/dwd-territorial.php?ID=7839" xr:uid="{00000000-0004-0000-0200-0000D8030000}"/>
    <hyperlink ref="C577" r:id="rId986" display="http://www.minstroyrf.ru/trades/dwd-territorial.php?ID=7840" xr:uid="{00000000-0004-0000-0200-0000D9030000}"/>
    <hyperlink ref="C578" r:id="rId987" display="http://www.minstroyrf.ru/trades/dwd-territorial.php?ID=7841" xr:uid="{00000000-0004-0000-0200-0000DA030000}"/>
    <hyperlink ref="C579" r:id="rId988" display="http://www.minstroyrf.ru/trades/dwd-territorial.php?ID=7842" xr:uid="{00000000-0004-0000-0200-0000DB030000}"/>
    <hyperlink ref="C580" r:id="rId989" display="http://www.minstroyrf.ru/trades/dwd-territorial.php?ID=7843" xr:uid="{00000000-0004-0000-0200-0000DC030000}"/>
    <hyperlink ref="C581" r:id="rId990" display="http://www.minstroyrf.ru/trades/dwd-territorial.php?ID=7844" xr:uid="{00000000-0004-0000-0200-0000DD030000}"/>
    <hyperlink ref="C582" r:id="rId991" display="http://www.minstroyrf.ru/trades/dwd-territorial.php?ID=7845" xr:uid="{00000000-0004-0000-0200-0000DE030000}"/>
    <hyperlink ref="C583" r:id="rId992" display="http://www.minstroyrf.ru/trades/dwd-territorial.php?ID=7846" xr:uid="{00000000-0004-0000-0200-0000DF030000}"/>
    <hyperlink ref="C584" r:id="rId993" display="http://www.minstroyrf.ru/trades/dwd-territorial.php?ID=7847" xr:uid="{00000000-0004-0000-0200-0000E0030000}"/>
    <hyperlink ref="C585" r:id="rId994" display="http://www.minstroyrf.ru/trades/dwd-territorial.php?ID=7848" xr:uid="{00000000-0004-0000-0200-0000E1030000}"/>
    <hyperlink ref="C586" r:id="rId995" display="http://www.minstroyrf.ru/trades/dwd-territorial.php?ID=7849" xr:uid="{00000000-0004-0000-0200-0000E2030000}"/>
    <hyperlink ref="C587" r:id="rId996" display="http://www.minstroyrf.ru/trades/dwd-territorial.php?ID=7850" xr:uid="{00000000-0004-0000-0200-0000E3030000}"/>
    <hyperlink ref="C588" r:id="rId997" display="http://www.minstroyrf.ru/trades/dwd-territorial.php?ID=7851" xr:uid="{00000000-0004-0000-0200-0000E4030000}"/>
    <hyperlink ref="C589" r:id="rId998" display="http://www.minstroyrf.ru/trades/dwd-territorial.php?ID=7852" xr:uid="{00000000-0004-0000-0200-0000E5030000}"/>
    <hyperlink ref="C590" r:id="rId999" display="http://www.minstroyrf.ru/trades/dwd-territorial.php?ID=7853" xr:uid="{00000000-0004-0000-0200-0000E6030000}"/>
    <hyperlink ref="C591" r:id="rId1000" display="http://www.minstroyrf.ru/trades/dwd-territorial.php?ID=7854" xr:uid="{00000000-0004-0000-0200-0000E7030000}"/>
    <hyperlink ref="C592" r:id="rId1001" display="http://www.minstroyrf.ru/trades/dwd-territorial.php?ID=7855" xr:uid="{00000000-0004-0000-0200-0000E8030000}"/>
    <hyperlink ref="C593" r:id="rId1002" display="http://www.minstroyrf.ru/trades/dwd-territorial.php?ID=7856" xr:uid="{00000000-0004-0000-0200-0000E9030000}"/>
    <hyperlink ref="C594" r:id="rId1003" display="http://www.minstroyrf.ru/trades/dwd-territorial.php?ID=7857" xr:uid="{00000000-0004-0000-0200-0000EA030000}"/>
    <hyperlink ref="C595" r:id="rId1004" display="http://www.minstroyrf.ru/trades/dwd-territorial.php?ID=7858" xr:uid="{00000000-0004-0000-0200-0000EB030000}"/>
    <hyperlink ref="C596" r:id="rId1005" display="http://www.minstroyrf.ru/trades/dwd-territorial.php?ID=7859" xr:uid="{00000000-0004-0000-0200-0000EC030000}"/>
    <hyperlink ref="C597" r:id="rId1006" display="http://www.minstroyrf.ru/trades/dwd-territorial.php?ID=7860" xr:uid="{00000000-0004-0000-0200-0000ED030000}"/>
    <hyperlink ref="C598" r:id="rId1007" display="http://www.minstroyrf.ru/trades/dwd-territorial.php?ID=7861" xr:uid="{00000000-0004-0000-0200-0000EE030000}"/>
    <hyperlink ref="C599" r:id="rId1008" display="http://www.minstroyrf.ru/trades/dwd-territorial.php?ID=7862" xr:uid="{00000000-0004-0000-0200-0000EF030000}"/>
    <hyperlink ref="C600" r:id="rId1009" display="http://www.minstroyrf.ru/trades/dwd-territorial.php?ID=7863" xr:uid="{00000000-0004-0000-0200-0000F0030000}"/>
    <hyperlink ref="C601" r:id="rId1010" display="http://www.minstroyrf.ru/trades/dwd-territorial.php?ID=7864" xr:uid="{00000000-0004-0000-0200-0000F1030000}"/>
    <hyperlink ref="C602" r:id="rId1011" display="http://www.minstroyrf.ru/trades/dwd-territorial.php?ID=7865" xr:uid="{00000000-0004-0000-0200-0000F2030000}"/>
    <hyperlink ref="C603" r:id="rId1012" display="http://www.minstroyrf.ru/trades/dwd-territorial.php?ID=7866" xr:uid="{00000000-0004-0000-0200-0000F3030000}"/>
    <hyperlink ref="C604" r:id="rId1013" display="http://www.minstroyrf.ru/trades/dwd-territorial.php?ID=7867" xr:uid="{00000000-0004-0000-0200-0000F4030000}"/>
    <hyperlink ref="C605" r:id="rId1014" display="http://www.minstroyrf.ru/trades/dwd-territorial.php?ID=7868" xr:uid="{00000000-0004-0000-0200-0000F5030000}"/>
    <hyperlink ref="C606" r:id="rId1015" display="http://www.minstroyrf.ru/trades/dwd-territorial.php?ID=7869" xr:uid="{00000000-0004-0000-0200-0000F6030000}"/>
    <hyperlink ref="C607" r:id="rId1016" display="http://www.minstroyrf.ru/trades/dwd-territorial.php?ID=7870" xr:uid="{00000000-0004-0000-0200-0000F7030000}"/>
    <hyperlink ref="C608" r:id="rId1017" display="http://www.minstroyrf.ru/trades/dwd-territorial.php?ID=7871" xr:uid="{00000000-0004-0000-0200-0000F8030000}"/>
    <hyperlink ref="C609" r:id="rId1018" display="http://www.minstroyrf.ru/trades/dwd-territorial.php?ID=7872" xr:uid="{00000000-0004-0000-0200-0000F9030000}"/>
    <hyperlink ref="C610" r:id="rId1019" display="http://www.minstroyrf.ru/trades/dwd-territorial.php?ID=7873" xr:uid="{00000000-0004-0000-0200-0000FA030000}"/>
    <hyperlink ref="C611" r:id="rId1020" display="http://www.minstroyrf.ru/trades/dwd-territorial.php?ID=7874" xr:uid="{00000000-0004-0000-0200-0000FB030000}"/>
    <hyperlink ref="C612" r:id="rId1021" display="http://www.minstroyrf.ru/trades/dwd-territorial.php?ID=7875" xr:uid="{00000000-0004-0000-0200-0000FC030000}"/>
    <hyperlink ref="C613" r:id="rId1022" display="http://www.minstroyrf.ru/trades/dwd-territorial.php?ID=7876" xr:uid="{00000000-0004-0000-0200-0000FD030000}"/>
    <hyperlink ref="C614" r:id="rId1023" display="http://www.minstroyrf.ru/trades/dwd-territorial.php?ID=7877" xr:uid="{00000000-0004-0000-0200-0000FE030000}"/>
    <hyperlink ref="C615" r:id="rId1024" display="http://www.minstroyrf.ru/trades/dwd-territorial.php?ID=7878" xr:uid="{00000000-0004-0000-0200-0000FF030000}"/>
    <hyperlink ref="C616" r:id="rId1025" display="http://www.minstroyrf.ru/trades/dwd-territorial.php?ID=7879" xr:uid="{00000000-0004-0000-0200-000000040000}"/>
    <hyperlink ref="C617" r:id="rId1026" display="http://www.minstroyrf.ru/trades/dwd-territorial.php?ID=7880" xr:uid="{00000000-0004-0000-0200-000001040000}"/>
    <hyperlink ref="C618" r:id="rId1027" display="http://www.minstroyrf.ru/trades/dwd-territorial.php?ID=7881" xr:uid="{00000000-0004-0000-0200-000002040000}"/>
    <hyperlink ref="C619" r:id="rId1028" display="http://www.minstroyrf.ru/trades/dwd-territorial.php?ID=7882" xr:uid="{00000000-0004-0000-0200-000003040000}"/>
    <hyperlink ref="C620" r:id="rId1029" display="http://www.minstroyrf.ru/trades/dwd-territorial.php?ID=7883" xr:uid="{00000000-0004-0000-0200-000004040000}"/>
    <hyperlink ref="C621" r:id="rId1030" display="http://www.minstroyrf.ru/trades/dwd-territorial.php?ID=7884" xr:uid="{00000000-0004-0000-0200-000005040000}"/>
    <hyperlink ref="C622" r:id="rId1031" display="http://www.minstroyrf.ru/trades/dwd-territorial.php?ID=7885" xr:uid="{00000000-0004-0000-0200-000006040000}"/>
    <hyperlink ref="C623" r:id="rId1032" display="http://www.minstroyrf.ru/trades/dwd-territorial.php?ID=7886" xr:uid="{00000000-0004-0000-0200-000007040000}"/>
    <hyperlink ref="C624" r:id="rId1033" display="http://www.minstroyrf.ru/trades/dwd-territorial.php?ID=7887" xr:uid="{00000000-0004-0000-0200-000008040000}"/>
    <hyperlink ref="C625" r:id="rId1034" display="http://www.minstroyrf.ru/trades/dwd-territorial.php?ID=7888" xr:uid="{00000000-0004-0000-0200-000009040000}"/>
    <hyperlink ref="C626" r:id="rId1035" display="http://www.minstroyrf.ru/trades/dwd-territorial.php?ID=7889" xr:uid="{00000000-0004-0000-0200-00000A040000}"/>
    <hyperlink ref="C627" r:id="rId1036" display="http://www.minstroyrf.ru/trades/dwd-territorial.php?ID=7890" xr:uid="{00000000-0004-0000-0200-00000B040000}"/>
    <hyperlink ref="C628" r:id="rId1037" display="http://www.minstroyrf.ru/trades/dwd-territorial.php?ID=7891" xr:uid="{00000000-0004-0000-0200-00000C040000}"/>
    <hyperlink ref="C629" r:id="rId1038" display="http://www.minstroyrf.ru/trades/dwd-territorial.php?ID=7892" xr:uid="{00000000-0004-0000-0200-00000D040000}"/>
    <hyperlink ref="C630" r:id="rId1039" display="http://www.minstroyrf.ru/trades/dwd-territorial.php?ID=7893" xr:uid="{00000000-0004-0000-0200-00000E040000}"/>
    <hyperlink ref="C631" r:id="rId1040" display="http://www.minstroyrf.ru/trades/dwd-territorial.php?ID=7894" xr:uid="{00000000-0004-0000-0200-00000F040000}"/>
    <hyperlink ref="C632" r:id="rId1041" display="http://www.minstroyrf.ru/trades/dwd-territorial.php?ID=7895" xr:uid="{00000000-0004-0000-0200-000010040000}"/>
    <hyperlink ref="C633" r:id="rId1042" display="http://www.minstroyrf.ru/trades/dwd-territorial.php?ID=7896" xr:uid="{00000000-0004-0000-0200-000011040000}"/>
    <hyperlink ref="C634" r:id="rId1043" display="http://www.minstroyrf.ru/trades/dwd-territorial.php?ID=7897" xr:uid="{00000000-0004-0000-0200-000012040000}"/>
    <hyperlink ref="C635" r:id="rId1044" display="http://www.minstroyrf.ru/trades/dwd-territorial.php?ID=7898" xr:uid="{00000000-0004-0000-0200-000013040000}"/>
    <hyperlink ref="C636" r:id="rId1045" display="http://www.minstroyrf.ru/trades/dwd-territorial.php?ID=7899" xr:uid="{00000000-0004-0000-0200-000014040000}"/>
    <hyperlink ref="C637" r:id="rId1046" display="http://www.minstroyrf.ru/trades/dwd-territorial.php?ID=7900" xr:uid="{00000000-0004-0000-0200-000015040000}"/>
    <hyperlink ref="C638" r:id="rId1047" display="http://www.minstroyrf.ru/trades/dwd-territorial.php?ID=7901" xr:uid="{00000000-0004-0000-0200-000016040000}"/>
    <hyperlink ref="C639" r:id="rId1048" display="http://www.minstroyrf.ru/trades/dwd-territorial.php?ID=7902" xr:uid="{00000000-0004-0000-0200-000017040000}"/>
    <hyperlink ref="C640" r:id="rId1049" display="http://www.minstroyrf.ru/trades/dwd-territorial.php?ID=7903" xr:uid="{00000000-0004-0000-0200-000018040000}"/>
    <hyperlink ref="C641" r:id="rId1050" display="http://www.minstroyrf.ru/trades/dwd-territorial.php?ID=7904" xr:uid="{00000000-0004-0000-0200-000019040000}"/>
    <hyperlink ref="C642" r:id="rId1051" display="http://www.minstroyrf.ru/trades/dwd-territorial.php?ID=7905" xr:uid="{00000000-0004-0000-0200-00001A040000}"/>
    <hyperlink ref="C643" r:id="rId1052" display="http://www.minstroyrf.ru/trades/dwd-territorial.php?ID=7906" xr:uid="{00000000-0004-0000-0200-00001B040000}"/>
    <hyperlink ref="C644" r:id="rId1053" display="http://www.minstroyrf.ru/trades/dwd-territorial.php?ID=7907" xr:uid="{00000000-0004-0000-0200-00001C040000}"/>
    <hyperlink ref="C645" r:id="rId1054" display="http://www.minstroyrf.ru/trades/dwd-territorial.php?ID=7908" xr:uid="{00000000-0004-0000-0200-00001D040000}"/>
    <hyperlink ref="C646" r:id="rId1055" display="http://www.minstroyrf.ru/trades/dwd-territorial.php?ID=7909" xr:uid="{00000000-0004-0000-0200-00001E040000}"/>
    <hyperlink ref="C647" r:id="rId1056" display="http://www.minstroyrf.ru/trades/dwd-territorial.php?ID=7910" xr:uid="{00000000-0004-0000-0200-00001F040000}"/>
    <hyperlink ref="C648" r:id="rId1057" display="http://www.minstroyrf.ru/trades/dwd-territorial.php?ID=7911" xr:uid="{00000000-0004-0000-0200-000020040000}"/>
    <hyperlink ref="C649" r:id="rId1058" display="http://www.minstroyrf.ru/trades/dwd-territorial.php?ID=7912" xr:uid="{00000000-0004-0000-0200-000021040000}"/>
    <hyperlink ref="C650" r:id="rId1059" display="http://www.minstroyrf.ru/trades/dwd-territorial.php?ID=7913" xr:uid="{00000000-0004-0000-0200-000022040000}"/>
    <hyperlink ref="C651" r:id="rId1060" display="http://www.minstroyrf.ru/trades/dwd-territorial.php?ID=7914" xr:uid="{00000000-0004-0000-0200-000023040000}"/>
    <hyperlink ref="C652" r:id="rId1061" display="http://www.minstroyrf.ru/trades/dwd-territorial.php?ID=7915" xr:uid="{00000000-0004-0000-0200-000024040000}"/>
    <hyperlink ref="C653" r:id="rId1062" display="http://www.minstroyrf.ru/trades/dwd-territorial.php?ID=7916" xr:uid="{00000000-0004-0000-0200-000025040000}"/>
    <hyperlink ref="C654" r:id="rId1063" display="http://www.minstroyrf.ru/trades/dwd-territorial.php?ID=7917" xr:uid="{00000000-0004-0000-0200-000026040000}"/>
    <hyperlink ref="C655" r:id="rId1064" display="http://www.minstroyrf.ru/trades/dwd-territorial.php?ID=7918" xr:uid="{00000000-0004-0000-0200-000027040000}"/>
    <hyperlink ref="C656" r:id="rId1065" display="http://www.minstroyrf.ru/trades/dwd-territorial.php?ID=7919" xr:uid="{00000000-0004-0000-0200-000028040000}"/>
    <hyperlink ref="C657" r:id="rId1066" display="http://www.minstroyrf.ru/trades/dwd-territorial.php?ID=7920" xr:uid="{00000000-0004-0000-0200-000029040000}"/>
    <hyperlink ref="C658" r:id="rId1067" display="http://www.minstroyrf.ru/trades/dwd-territorial.php?ID=7921" xr:uid="{00000000-0004-0000-0200-00002A040000}"/>
    <hyperlink ref="C659" r:id="rId1068" display="http://www.minstroyrf.ru/trades/dwd-territorial.php?ID=7922" xr:uid="{00000000-0004-0000-0200-00002B040000}"/>
    <hyperlink ref="C660" r:id="rId1069" display="http://www.minstroyrf.ru/trades/dwd-territorial.php?ID=7923" xr:uid="{00000000-0004-0000-0200-00002C040000}"/>
    <hyperlink ref="C661" r:id="rId1070" display="http://www.minstroyrf.ru/trades/dwd-territorial.php?ID=7924" xr:uid="{00000000-0004-0000-0200-00002D040000}"/>
    <hyperlink ref="C662" r:id="rId1071" display="http://www.minstroyrf.ru/trades/dwd-territorial.php?ID=7925" xr:uid="{00000000-0004-0000-0200-00002E040000}"/>
    <hyperlink ref="C663" r:id="rId1072" display="http://www.minstroyrf.ru/trades/dwd-territorial.php?ID=7926" xr:uid="{00000000-0004-0000-0200-00002F040000}"/>
    <hyperlink ref="C664" r:id="rId1073" display="http://www.minstroyrf.ru/trades/dwd-territorial.php?ID=7927" xr:uid="{00000000-0004-0000-0200-000030040000}"/>
    <hyperlink ref="C665" r:id="rId1074" display="http://www.minstroyrf.ru/trades/dwd-territorial.php?ID=7928" xr:uid="{00000000-0004-0000-0200-000031040000}"/>
    <hyperlink ref="C666" r:id="rId1075" display="http://www.minstroyrf.ru/trades/dwd-territorial.php?ID=7929" xr:uid="{00000000-0004-0000-0200-000032040000}"/>
    <hyperlink ref="C667" r:id="rId1076" display="http://www.minstroyrf.ru/trades/dwd-territorial.php?ID=7930" xr:uid="{00000000-0004-0000-0200-000033040000}"/>
    <hyperlink ref="C668" r:id="rId1077" display="http://www.minstroyrf.ru/trades/dwd-territorial.php?ID=7931" xr:uid="{00000000-0004-0000-0200-000034040000}"/>
    <hyperlink ref="C669" r:id="rId1078" display="http://www.minstroyrf.ru/trades/dwd-territorial.php?ID=7932" xr:uid="{00000000-0004-0000-0200-000035040000}"/>
    <hyperlink ref="C670" r:id="rId1079" display="http://www.minstroyrf.ru/trades/dwd-territorial.php?ID=7933" xr:uid="{00000000-0004-0000-0200-000036040000}"/>
    <hyperlink ref="C671" r:id="rId1080" display="http://www.minstroyrf.ru/trades/dwd-territorial.php?ID=7934" xr:uid="{00000000-0004-0000-0200-000037040000}"/>
    <hyperlink ref="C672" r:id="rId1081" display="http://www.minstroyrf.ru/trades/dwd-territorial.php?ID=7935" xr:uid="{00000000-0004-0000-0200-000038040000}"/>
    <hyperlink ref="C673" r:id="rId1082" display="http://www.minstroyrf.ru/trades/dwd-territorial.php?ID=7936" xr:uid="{00000000-0004-0000-0200-000039040000}"/>
    <hyperlink ref="C674" r:id="rId1083" display="http://www.minstroyrf.ru/trades/dwd-territorial.php?ID=7937" xr:uid="{00000000-0004-0000-0200-00003A040000}"/>
    <hyperlink ref="C675" r:id="rId1084" display="http://www.minstroyrf.ru/trades/dwd-territorial.php?ID=7938" xr:uid="{00000000-0004-0000-0200-00003B040000}"/>
    <hyperlink ref="C676" r:id="rId1085" display="http://www.minstroyrf.ru/trades/dwd-territorial.php?ID=7939" xr:uid="{00000000-0004-0000-0200-00003C040000}"/>
    <hyperlink ref="C677" r:id="rId1086" display="http://www.minstroyrf.ru/trades/dwd-territorial.php?ID=7940" xr:uid="{00000000-0004-0000-0200-00003D040000}"/>
    <hyperlink ref="C678" r:id="rId1087" display="http://www.minstroyrf.ru/trades/dwd-territorial.php?ID=1883" xr:uid="{00000000-0004-0000-0200-00003E040000}"/>
    <hyperlink ref="C679" r:id="rId1088" display="http://www.minstroyrf.ru/trades/dwd-territorial.php?ID=1884" xr:uid="{00000000-0004-0000-0200-00003F040000}"/>
    <hyperlink ref="C680" r:id="rId1089" display="http://www.minstroyrf.ru/trades/dwd-territorial.php?ID=1885" xr:uid="{00000000-0004-0000-0200-000040040000}"/>
    <hyperlink ref="C681" r:id="rId1090" display="http://www.minstroyrf.ru/trades/dwd-territorial.php?ID=1886" xr:uid="{00000000-0004-0000-0200-000041040000}"/>
    <hyperlink ref="C682" r:id="rId1091" display="http://www.minstroyrf.ru/trades/dwd-territorial.php?ID=1887" xr:uid="{00000000-0004-0000-0200-000042040000}"/>
    <hyperlink ref="C683" r:id="rId1092" display="http://www.minstroyrf.ru/trades/dwd-territorial.php?ID=1888" xr:uid="{00000000-0004-0000-0200-000043040000}"/>
    <hyperlink ref="C684" r:id="rId1093" display="http://www.minstroyrf.ru/trades/dwd-territorial.php?ID=1889" xr:uid="{00000000-0004-0000-0200-000044040000}"/>
    <hyperlink ref="C685" r:id="rId1094" display="http://www.minstroyrf.ru/trades/dwd-territorial.php?ID=1890" xr:uid="{00000000-0004-0000-0200-000045040000}"/>
    <hyperlink ref="C686" r:id="rId1095" display="http://www.minstroyrf.ru/trades/dwd-territorial.php?ID=1891" xr:uid="{00000000-0004-0000-0200-000046040000}"/>
    <hyperlink ref="C687" r:id="rId1096" display="http://www.minstroyrf.ru/trades/dwd-territorial.php?ID=1892" xr:uid="{00000000-0004-0000-0200-000047040000}"/>
    <hyperlink ref="C688" r:id="rId1097" display="http://www.minstroyrf.ru/trades/dwd-territorial.php?ID=1893" xr:uid="{00000000-0004-0000-0200-000048040000}"/>
    <hyperlink ref="C689" r:id="rId1098" display="http://www.minstroyrf.ru/trades/dwd-territorial.php?ID=1894" xr:uid="{00000000-0004-0000-0200-000049040000}"/>
    <hyperlink ref="C690" r:id="rId1099" display="http://www.minstroyrf.ru/trades/dwd-territorial.php?ID=1895" xr:uid="{00000000-0004-0000-0200-00004A040000}"/>
    <hyperlink ref="C691" r:id="rId1100" display="http://www.minstroyrf.ru/trades/dwd-territorial.php?ID=1896" xr:uid="{00000000-0004-0000-0200-00004B040000}"/>
    <hyperlink ref="C692" r:id="rId1101" display="http://www.minstroyrf.ru/trades/dwd-territorial.php?ID=1897" xr:uid="{00000000-0004-0000-0200-00004C040000}"/>
    <hyperlink ref="C693" r:id="rId1102" display="http://www.minstroyrf.ru/trades/dwd-territorial.php?ID=1898" xr:uid="{00000000-0004-0000-0200-00004D040000}"/>
    <hyperlink ref="C694" r:id="rId1103" display="http://www.minstroyrf.ru/trades/dwd-territorial.php?ID=1899" xr:uid="{00000000-0004-0000-0200-00004E040000}"/>
    <hyperlink ref="C695" r:id="rId1104" display="http://www.minstroyrf.ru/trades/dwd-territorial.php?ID=1900" xr:uid="{00000000-0004-0000-0200-00004F040000}"/>
    <hyperlink ref="C696" r:id="rId1105" display="http://www.minstroyrf.ru/trades/dwd-territorial.php?ID=1901" xr:uid="{00000000-0004-0000-0200-000050040000}"/>
    <hyperlink ref="C697" r:id="rId1106" display="http://www.minstroyrf.ru/trades/dwd-territorial.php?ID=2733" xr:uid="{00000000-0004-0000-0200-000051040000}"/>
    <hyperlink ref="C698" r:id="rId1107" display="http://www.minstroyrf.ru/trades/dwd-territorial.php?ID=2734" xr:uid="{00000000-0004-0000-0200-000052040000}"/>
    <hyperlink ref="C699" r:id="rId1108" display="http://www.minstroyrf.ru/trades/dwd-territorial.php?ID=2735" xr:uid="{00000000-0004-0000-0200-000053040000}"/>
    <hyperlink ref="C700" r:id="rId1109" display="http://www.minstroyrf.ru/trades/dwd-territorial.php?ID=2736" xr:uid="{00000000-0004-0000-0200-000054040000}"/>
    <hyperlink ref="C701" r:id="rId1110" display="http://www.minstroyrf.ru/trades/dwd-territorial.php?ID=2737" xr:uid="{00000000-0004-0000-0200-000055040000}"/>
    <hyperlink ref="C702" r:id="rId1111" display="http://www.minstroyrf.ru/trades/dwd-territorial.php?ID=2738" xr:uid="{00000000-0004-0000-0200-000056040000}"/>
    <hyperlink ref="C703" r:id="rId1112" display="http://www.minstroyrf.ru/trades/dwd-territorial.php?ID=2739" xr:uid="{00000000-0004-0000-0200-000057040000}"/>
    <hyperlink ref="C704" r:id="rId1113" display="http://www.minstroyrf.ru/trades/dwd-territorial.php?ID=2740" xr:uid="{00000000-0004-0000-0200-000058040000}"/>
    <hyperlink ref="C705" r:id="rId1114" display="http://www.minstroyrf.ru/trades/dwd-territorial.php?ID=2741" xr:uid="{00000000-0004-0000-0200-000059040000}"/>
    <hyperlink ref="C706" r:id="rId1115" display="http://www.minstroyrf.ru/trades/dwd-territorial.php?ID=2742" xr:uid="{00000000-0004-0000-0200-00005A040000}"/>
    <hyperlink ref="C707" r:id="rId1116" display="http://www.minstroyrf.ru/trades/dwd-territorial.php?ID=2743" xr:uid="{00000000-0004-0000-0200-00005B040000}"/>
    <hyperlink ref="C708" r:id="rId1117" display="http://www.minstroyrf.ru/trades/dwd-territorial.php?ID=613" xr:uid="{00000000-0004-0000-0200-00005C040000}"/>
    <hyperlink ref="C709" r:id="rId1118" display="http://www.minstroyrf.ru/trades/dwd-territorial.php?ID=614" xr:uid="{00000000-0004-0000-0200-00005D040000}"/>
    <hyperlink ref="C710" r:id="rId1119" display="http://www.minstroyrf.ru/trades/dwd-territorial.php?ID=615" xr:uid="{00000000-0004-0000-0200-00005E040000}"/>
    <hyperlink ref="C711" r:id="rId1120" display="http://www.minstroyrf.ru/trades/dwd-territorial.php?ID=616" xr:uid="{00000000-0004-0000-0200-00005F040000}"/>
    <hyperlink ref="C712" r:id="rId1121" display="http://www.minstroyrf.ru/trades/dwd-territorial.php?ID=617" xr:uid="{00000000-0004-0000-0200-000060040000}"/>
    <hyperlink ref="C713" r:id="rId1122" display="http://www.minstroyrf.ru/trades/dwd-territorial.php?ID=618" xr:uid="{00000000-0004-0000-0200-000061040000}"/>
    <hyperlink ref="C714" r:id="rId1123" display="http://www.minstroyrf.ru/trades/dwd-territorial.php?ID=619" xr:uid="{00000000-0004-0000-0200-000062040000}"/>
    <hyperlink ref="C715" r:id="rId1124" display="http://www.minstroyrf.ru/trades/dwd-territorial.php?ID=620" xr:uid="{00000000-0004-0000-0200-000063040000}"/>
    <hyperlink ref="C716" r:id="rId1125" display="http://www.minstroyrf.ru/trades/dwd-territorial.php?ID=1699" xr:uid="{00000000-0004-0000-0200-000064040000}"/>
    <hyperlink ref="C717" r:id="rId1126" display="http://www.minstroyrf.ru/trades/dwd-territorial.php?ID=1700" xr:uid="{00000000-0004-0000-0200-000065040000}"/>
    <hyperlink ref="C718" r:id="rId1127" display="http://www.minstroyrf.ru/trades/dwd-territorial.php?ID=1701" xr:uid="{00000000-0004-0000-0200-000066040000}"/>
    <hyperlink ref="C719" r:id="rId1128" display="http://www.minstroyrf.ru/trades/dwd-territorial.php?ID=1702" xr:uid="{00000000-0004-0000-0200-000067040000}"/>
    <hyperlink ref="C720" r:id="rId1129" display="http://www.minstroyrf.ru/trades/dwd-territorial.php?ID=1703" xr:uid="{00000000-0004-0000-0200-000068040000}"/>
    <hyperlink ref="C721" r:id="rId1130" display="http://www.minstroyrf.ru/trades/dwd-territorial.php?ID=1704" xr:uid="{00000000-0004-0000-0200-000069040000}"/>
    <hyperlink ref="C722" r:id="rId1131" display="http://www.minstroyrf.ru/trades/dwd-territorial.php?ID=1705" xr:uid="{00000000-0004-0000-0200-00006A040000}"/>
    <hyperlink ref="C723" r:id="rId1132" display="http://www.minstroyrf.ru/trades/dwd-territorial.php?ID=1706" xr:uid="{00000000-0004-0000-0200-00006B040000}"/>
    <hyperlink ref="C724" r:id="rId1133" display="http://www.minstroyrf.ru/trades/dwd-territorial.php?ID=5100" xr:uid="{00000000-0004-0000-0200-00006C040000}"/>
    <hyperlink ref="C725" r:id="rId1134" display="http://www.minstroyrf.ru/trades/dwd-territorial.php?ID=5101" xr:uid="{00000000-0004-0000-0200-00006D040000}"/>
    <hyperlink ref="C726" r:id="rId1135" display="http://www.minstroyrf.ru/trades/dwd-territorial.php?ID=5102" xr:uid="{00000000-0004-0000-0200-00006E040000}"/>
    <hyperlink ref="C727" r:id="rId1136" display="http://www.minstroyrf.ru/trades/dwd-territorial.php?ID=5103" xr:uid="{00000000-0004-0000-0200-00006F040000}"/>
    <hyperlink ref="C728" r:id="rId1137" display="http://www.minstroyrf.ru/trades/dwd-territorial.php?ID=5104" xr:uid="{00000000-0004-0000-0200-000070040000}"/>
    <hyperlink ref="C729" r:id="rId1138" display="http://www.minstroyrf.ru/trades/dwd-territorial.php?ID=5105" xr:uid="{00000000-0004-0000-0200-000071040000}"/>
    <hyperlink ref="C730" r:id="rId1139" display="http://www.minstroyrf.ru/trades/dwd-territorial.php?ID=5106" xr:uid="{00000000-0004-0000-0200-000072040000}"/>
    <hyperlink ref="C731" r:id="rId1140" display="http://www.minstroyrf.ru/trades/dwd-territorial.php?ID=5107" xr:uid="{00000000-0004-0000-0200-000073040000}"/>
    <hyperlink ref="C732" r:id="rId1141" display="http://www.minstroyrf.ru/trades/dwd-territorial.php?ID=5108" xr:uid="{00000000-0004-0000-0200-000074040000}"/>
    <hyperlink ref="C733" r:id="rId1142" display="http://www.minstroyrf.ru/trades/dwd-territorial.php?ID=5109" xr:uid="{00000000-0004-0000-0200-000075040000}"/>
    <hyperlink ref="C734" r:id="rId1143" display="http://www.minstroyrf.ru/trades/dwd-territorial.php?ID=5110" xr:uid="{00000000-0004-0000-0200-000076040000}"/>
    <hyperlink ref="C735" r:id="rId1144" display="http://www.minstroyrf.ru/trades/dwd-territorial.php?ID=5111" xr:uid="{00000000-0004-0000-0200-000077040000}"/>
    <hyperlink ref="C736" r:id="rId1145" display="http://www.minstroyrf.ru/trades/dwd-territorial.php?ID=5112" xr:uid="{00000000-0004-0000-0200-000078040000}"/>
    <hyperlink ref="C737" r:id="rId1146" display="http://www.minstroyrf.ru/trades/dwd-territorial.php?ID=5113" xr:uid="{00000000-0004-0000-0200-000079040000}"/>
    <hyperlink ref="C738" r:id="rId1147" display="http://www.minstroyrf.ru/trades/dwd-territorial.php?ID=5114" xr:uid="{00000000-0004-0000-0200-00007A040000}"/>
    <hyperlink ref="C739" r:id="rId1148" display="http://www.minstroyrf.ru/trades/dwd-territorial.php?ID=5115" xr:uid="{00000000-0004-0000-0200-00007B040000}"/>
    <hyperlink ref="C740" r:id="rId1149" display="http://www.minstroyrf.ru/trades/dwd-territorial.php?ID=5116" xr:uid="{00000000-0004-0000-0200-00007C040000}"/>
    <hyperlink ref="C741" r:id="rId1150" display="http://www.minstroyrf.ru/trades/dwd-territorial.php?ID=5117" xr:uid="{00000000-0004-0000-0200-00007D040000}"/>
    <hyperlink ref="C742" r:id="rId1151" display="http://www.minstroyrf.ru/trades/dwd-territorial.php?ID=5118" xr:uid="{00000000-0004-0000-0200-00007E040000}"/>
    <hyperlink ref="C743" r:id="rId1152" display="http://www.minstroyrf.ru/trades/dwd-territorial.php?ID=5119" xr:uid="{00000000-0004-0000-0200-00007F040000}"/>
    <hyperlink ref="C744" r:id="rId1153" display="http://www.minstroyrf.ru/trades/dwd-territorial.php?ID=5120" xr:uid="{00000000-0004-0000-0200-000080040000}"/>
    <hyperlink ref="C745" r:id="rId1154" display="http://www.minstroyrf.ru/trades/dwd-territorial.php?ID=14" xr:uid="{00000000-0004-0000-0200-000081040000}"/>
    <hyperlink ref="C746" r:id="rId1155" display="http://www.minstroyrf.ru/trades/dwd-territorial.php?ID=15" xr:uid="{00000000-0004-0000-0200-000082040000}"/>
    <hyperlink ref="C747" r:id="rId1156" display="http://www.minstroyrf.ru/trades/dwd-territorial.php?ID=16" xr:uid="{00000000-0004-0000-0200-000083040000}"/>
    <hyperlink ref="C748" r:id="rId1157" display="http://www.minstroyrf.ru/trades/dwd-territorial.php?ID=17" xr:uid="{00000000-0004-0000-0200-000084040000}"/>
    <hyperlink ref="C749" r:id="rId1158" display="http://www.minstroyrf.ru/trades/dwd-territorial.php?ID=18" xr:uid="{00000000-0004-0000-0200-000085040000}"/>
    <hyperlink ref="C750" r:id="rId1159" display="http://www.minstroyrf.ru/trades/dwd-territorial.php?ID=19" xr:uid="{00000000-0004-0000-0200-000086040000}"/>
    <hyperlink ref="C751" r:id="rId1160" display="http://www.minstroyrf.ru/trades/dwd-territorial.php?ID=20" xr:uid="{00000000-0004-0000-0200-000087040000}"/>
    <hyperlink ref="C752" r:id="rId1161" display="http://www.minstroyrf.ru/trades/dwd-territorial.php?ID=21" xr:uid="{00000000-0004-0000-0200-000088040000}"/>
    <hyperlink ref="C753" r:id="rId1162" display="http://www.minstroyrf.ru/trades/dwd-territorial.php?ID=22" xr:uid="{00000000-0004-0000-0200-000089040000}"/>
    <hyperlink ref="C754" r:id="rId1163" display="http://www.minstroyrf.ru/trades/dwd-territorial.php?ID=23" xr:uid="{00000000-0004-0000-0200-00008A040000}"/>
    <hyperlink ref="C755" r:id="rId1164" display="http://www.minstroyrf.ru/trades/dwd-territorial.php?ID=24" xr:uid="{00000000-0004-0000-0200-00008B040000}"/>
    <hyperlink ref="C756" r:id="rId1165" display="http://www.minstroyrf.ru/trades/dwd-territorial.php?ID=25" xr:uid="{00000000-0004-0000-0200-00008C040000}"/>
    <hyperlink ref="C757" r:id="rId1166" display="http://www.minstroyrf.ru/trades/dwd-territorial.php?ID=26" xr:uid="{00000000-0004-0000-0200-00008D040000}"/>
    <hyperlink ref="C758" r:id="rId1167" display="http://www.minstroyrf.ru/trades/dwd-territorial.php?ID=27" xr:uid="{00000000-0004-0000-0200-00008E040000}"/>
    <hyperlink ref="C759" r:id="rId1168" display="http://www.minstroyrf.ru/trades/dwd-territorial.php?ID=28" xr:uid="{00000000-0004-0000-0200-00008F040000}"/>
    <hyperlink ref="C760" r:id="rId1169" display="http://www.minstroyrf.ru/trades/dwd-territorial.php?ID=29" xr:uid="{00000000-0004-0000-0200-000090040000}"/>
    <hyperlink ref="C761" r:id="rId1170" display="http://www.minstroyrf.ru/trades/dwd-territorial.php?ID=30" xr:uid="{00000000-0004-0000-0200-000091040000}"/>
    <hyperlink ref="C762" r:id="rId1171" display="http://www.minstroyrf.ru/trades/dwd-territorial.php?ID=31" xr:uid="{00000000-0004-0000-0200-000092040000}"/>
    <hyperlink ref="C763" r:id="rId1172" display="http://www.minstroyrf.ru/trades/dwd-territorial.php?ID=32" xr:uid="{00000000-0004-0000-0200-000093040000}"/>
    <hyperlink ref="C764" r:id="rId1173" display="http://www.minstroyrf.ru/trades/dwd-territorial.php?ID=33" xr:uid="{00000000-0004-0000-0200-000094040000}"/>
    <hyperlink ref="C765" r:id="rId1174" display="http://www.minstroyrf.ru/trades/dwd-territorial.php?ID=1101" xr:uid="{00000000-0004-0000-0200-000095040000}"/>
    <hyperlink ref="C766" r:id="rId1175" display="http://www.minstroyrf.ru/trades/dwd-territorial.php?ID=1102" xr:uid="{00000000-0004-0000-0200-000096040000}"/>
    <hyperlink ref="C767" r:id="rId1176" display="http://www.minstroyrf.ru/trades/dwd-territorial.php?ID=1103" xr:uid="{00000000-0004-0000-0200-000097040000}"/>
    <hyperlink ref="C768" r:id="rId1177" display="http://www.minstroyrf.ru/trades/dwd-territorial.php?ID=1104" xr:uid="{00000000-0004-0000-0200-000098040000}"/>
    <hyperlink ref="C769" r:id="rId1178" display="http://www.minstroyrf.ru/trades/dwd-territorial.php?ID=1105" xr:uid="{00000000-0004-0000-0200-000099040000}"/>
    <hyperlink ref="C770" r:id="rId1179" display="http://www.minstroyrf.ru/trades/dwd-territorial.php?ID=1106" xr:uid="{00000000-0004-0000-0200-00009A040000}"/>
    <hyperlink ref="C771" r:id="rId1180" display="http://www.minstroyrf.ru/trades/dwd-territorial.php?ID=1107" xr:uid="{00000000-0004-0000-0200-00009B040000}"/>
    <hyperlink ref="C772" r:id="rId1181" display="http://www.minstroyrf.ru/trades/dwd-territorial.php?ID=1108" xr:uid="{00000000-0004-0000-0200-00009C040000}"/>
    <hyperlink ref="G772" r:id="rId1182" xr:uid="{00000000-0004-0000-0200-00009D040000}"/>
    <hyperlink ref="C773" r:id="rId1183" display="http://www.minstroyrf.ru/trades/dwd-territorial.php?ID=8338" xr:uid="{00000000-0004-0000-0200-00009E040000}"/>
    <hyperlink ref="C774" r:id="rId1184" display="http://www.minstroyrf.ru/trades/dwd-territorial.php?ID=8342" xr:uid="{00000000-0004-0000-0200-00009F040000}"/>
    <hyperlink ref="C775" r:id="rId1185" display="http://www.minstroyrf.ru/trades/dwd-territorial.php?ID=8346" xr:uid="{00000000-0004-0000-0200-0000A0040000}"/>
    <hyperlink ref="C776" r:id="rId1186" display="http://www.minstroyrf.ru/trades/dwd-territorial.php?ID=8350" xr:uid="{00000000-0004-0000-0200-0000A1040000}"/>
    <hyperlink ref="C777" r:id="rId1187" display="http://www.minstroyrf.ru/trades/dwd-territorial.php?ID=8354" xr:uid="{00000000-0004-0000-0200-0000A2040000}"/>
    <hyperlink ref="C778" r:id="rId1188" display="http://www.minstroyrf.ru/trades/dwd-territorial.php?ID=8358" xr:uid="{00000000-0004-0000-0200-0000A3040000}"/>
    <hyperlink ref="C779" r:id="rId1189" display="http://www.minstroyrf.ru/trades/dwd-territorial.php?ID=8362" xr:uid="{00000000-0004-0000-0200-0000A4040000}"/>
    <hyperlink ref="C780" r:id="rId1190" display="http://www.minstroyrf.ru/trades/dwd-territorial.php?ID=8366" xr:uid="{00000000-0004-0000-0200-0000A5040000}"/>
    <hyperlink ref="C781" r:id="rId1191" display="http://www.minstroyrf.ru/trades/dwd-territorial.php?ID=4028" xr:uid="{00000000-0004-0000-0200-0000A6040000}"/>
    <hyperlink ref="C782" r:id="rId1192" display="http://www.minstroyrf.ru/trades/dwd-territorial.php?ID=4032" xr:uid="{00000000-0004-0000-0200-0000A7040000}"/>
    <hyperlink ref="C783" r:id="rId1193" display="http://www.minstroyrf.ru/trades/dwd-territorial.php?ID=4036" xr:uid="{00000000-0004-0000-0200-0000A8040000}"/>
    <hyperlink ref="C784" r:id="rId1194" display="http://www.minstroyrf.ru/trades/dwd-territorial.php?ID=4040" xr:uid="{00000000-0004-0000-0200-0000A9040000}"/>
    <hyperlink ref="C785" r:id="rId1195" display="http://www.minstroyrf.ru/trades/dwd-territorial.php?ID=4044" xr:uid="{00000000-0004-0000-0200-0000AA040000}"/>
    <hyperlink ref="G773" r:id="rId1196" xr:uid="{00000000-0004-0000-0200-0000AB040000}"/>
    <hyperlink ref="G774" r:id="rId1197" xr:uid="{00000000-0004-0000-0200-0000AC040000}"/>
    <hyperlink ref="G775" r:id="rId1198" xr:uid="{00000000-0004-0000-0200-0000AD040000}"/>
    <hyperlink ref="G776" r:id="rId1199" xr:uid="{00000000-0004-0000-0200-0000AE040000}"/>
    <hyperlink ref="G777" r:id="rId1200" xr:uid="{00000000-0004-0000-0200-0000AF040000}"/>
    <hyperlink ref="G778" r:id="rId1201" xr:uid="{00000000-0004-0000-0200-0000B0040000}"/>
    <hyperlink ref="G779" r:id="rId1202" xr:uid="{00000000-0004-0000-0200-0000B1040000}"/>
    <hyperlink ref="G780" r:id="rId1203" xr:uid="{00000000-0004-0000-0200-0000B2040000}"/>
    <hyperlink ref="G781" r:id="rId1204" xr:uid="{00000000-0004-0000-0200-0000B3040000}"/>
    <hyperlink ref="G782" r:id="rId1205" xr:uid="{00000000-0004-0000-0200-0000B4040000}"/>
    <hyperlink ref="G783" r:id="rId1206" xr:uid="{00000000-0004-0000-0200-0000B5040000}"/>
    <hyperlink ref="G784" r:id="rId1207" xr:uid="{00000000-0004-0000-0200-0000B6040000}"/>
    <hyperlink ref="G785" r:id="rId1208" xr:uid="{00000000-0004-0000-0200-0000B7040000}"/>
    <hyperlink ref="F62" r:id="rId1209" xr:uid="{00000000-0004-0000-0200-0000B8040000}"/>
    <hyperlink ref="F126" r:id="rId1210" xr:uid="{00000000-0004-0000-0200-0000B9040000}"/>
    <hyperlink ref="F142" r:id="rId1211" xr:uid="{00000000-0004-0000-0200-0000BA040000}"/>
    <hyperlink ref="F201" r:id="rId1212" xr:uid="{00000000-0004-0000-0200-0000BB040000}"/>
    <hyperlink ref="F251" r:id="rId1213" xr:uid="{00000000-0004-0000-0200-0000BC040000}"/>
    <hyperlink ref="F263" r:id="rId1214" xr:uid="{00000000-0004-0000-0200-0000BD040000}"/>
  </hyperlinks>
  <printOptions horizontalCentered="1"/>
  <pageMargins left="0.39370078740157483" right="0.39370078740157483" top="0.39370078740157483" bottom="0.39370078740157483" header="0.31496062992125984" footer="0.31496062992125984"/>
  <pageSetup paperSize="9" scale="60" orientation="landscape" r:id="rId1215"/>
  <headerFooter>
    <oddFooter>Страница &amp;P из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sheetPr>
  <dimension ref="A1:BM148"/>
  <sheetViews>
    <sheetView zoomScaleNormal="100" workbookViewId="0" xr3:uid="{51F8DEE0-4D01-5F28-A812-FC0BD7CAC4A5}">
      <selection sqref="A1:G1"/>
    </sheetView>
  </sheetViews>
  <sheetFormatPr defaultRowHeight="15"/>
  <cols>
    <col min="1" max="1" width="17.140625" customWidth="1"/>
    <col min="2" max="2" width="65.7109375" customWidth="1"/>
    <col min="3" max="4" width="23.7109375" customWidth="1"/>
    <col min="5" max="5" width="37.7109375" customWidth="1"/>
    <col min="6" max="6" width="31.7109375" style="40" customWidth="1"/>
    <col min="7" max="7" width="35.7109375" customWidth="1"/>
  </cols>
  <sheetData>
    <row r="1" spans="1:65" s="2" customFormat="1" ht="64.900000000000006" customHeight="1">
      <c r="A1" s="250" t="s">
        <v>4464</v>
      </c>
      <c r="B1" s="250"/>
      <c r="C1" s="250"/>
      <c r="D1" s="250"/>
      <c r="E1" s="250"/>
      <c r="F1" s="250"/>
      <c r="G1" s="250"/>
      <c r="BM1" s="22" t="s">
        <v>1</v>
      </c>
    </row>
    <row r="2" spans="1:65" s="35" customFormat="1" ht="18.75">
      <c r="A2" s="184" t="s">
        <v>2</v>
      </c>
      <c r="B2" s="184" t="s">
        <v>3</v>
      </c>
      <c r="C2" s="184" t="s">
        <v>4</v>
      </c>
      <c r="D2" s="184" t="s">
        <v>5</v>
      </c>
      <c r="E2" s="184" t="s">
        <v>6</v>
      </c>
      <c r="F2" s="184"/>
      <c r="G2" s="184"/>
    </row>
    <row r="3" spans="1:65" s="35" customFormat="1" ht="93.75">
      <c r="A3" s="184"/>
      <c r="B3" s="184"/>
      <c r="C3" s="184"/>
      <c r="D3" s="184"/>
      <c r="E3" s="136" t="s">
        <v>7</v>
      </c>
      <c r="F3" s="136" t="s">
        <v>8</v>
      </c>
      <c r="G3" s="149" t="s">
        <v>9</v>
      </c>
    </row>
    <row r="4" spans="1:65" s="35" customFormat="1" ht="16.899999999999999" customHeight="1">
      <c r="A4" s="244" t="s">
        <v>4465</v>
      </c>
      <c r="B4" s="244"/>
      <c r="C4" s="244"/>
      <c r="D4" s="244"/>
      <c r="E4" s="244"/>
      <c r="F4" s="244"/>
      <c r="G4" s="244"/>
    </row>
    <row r="5" spans="1:65" ht="99">
      <c r="A5" s="133">
        <v>1</v>
      </c>
      <c r="B5" s="14" t="s">
        <v>4466</v>
      </c>
      <c r="C5" s="97" t="s">
        <v>4467</v>
      </c>
      <c r="D5" s="97" t="s">
        <v>4468</v>
      </c>
      <c r="E5" s="14" t="s">
        <v>4469</v>
      </c>
      <c r="F5" s="62" t="s">
        <v>4470</v>
      </c>
      <c r="G5" s="3"/>
    </row>
    <row r="6" spans="1:65" ht="99">
      <c r="A6" s="133">
        <v>2</v>
      </c>
      <c r="B6" s="14" t="s">
        <v>4471</v>
      </c>
      <c r="C6" s="97" t="s">
        <v>4472</v>
      </c>
      <c r="D6" s="97" t="s">
        <v>4473</v>
      </c>
      <c r="E6" s="14" t="s">
        <v>4474</v>
      </c>
      <c r="F6" s="62" t="s">
        <v>4470</v>
      </c>
      <c r="G6" s="3"/>
    </row>
    <row r="7" spans="1:65" ht="132">
      <c r="A7" s="133">
        <v>3</v>
      </c>
      <c r="B7" s="14" t="s">
        <v>4475</v>
      </c>
      <c r="C7" s="97" t="s">
        <v>4476</v>
      </c>
      <c r="D7" s="97" t="s">
        <v>4477</v>
      </c>
      <c r="E7" s="14" t="s">
        <v>4478</v>
      </c>
      <c r="F7" s="62" t="s">
        <v>4470</v>
      </c>
      <c r="G7" s="3"/>
    </row>
    <row r="8" spans="1:65" ht="148.5">
      <c r="A8" s="133">
        <v>4</v>
      </c>
      <c r="B8" s="14" t="s">
        <v>4479</v>
      </c>
      <c r="C8" s="97" t="s">
        <v>446</v>
      </c>
      <c r="D8" s="97" t="s">
        <v>4480</v>
      </c>
      <c r="E8" s="14" t="s">
        <v>4481</v>
      </c>
      <c r="F8" s="62" t="s">
        <v>4470</v>
      </c>
      <c r="G8" s="3"/>
    </row>
    <row r="9" spans="1:65" ht="165">
      <c r="A9" s="133">
        <v>5</v>
      </c>
      <c r="B9" s="14" t="s">
        <v>4482</v>
      </c>
      <c r="C9" s="97" t="s">
        <v>4483</v>
      </c>
      <c r="D9" s="97" t="s">
        <v>4484</v>
      </c>
      <c r="E9" s="14" t="s">
        <v>4485</v>
      </c>
      <c r="F9" s="62" t="s">
        <v>4470</v>
      </c>
      <c r="G9" s="3"/>
    </row>
    <row r="10" spans="1:65" ht="148.5">
      <c r="A10" s="133">
        <v>6</v>
      </c>
      <c r="B10" s="14" t="s">
        <v>4486</v>
      </c>
      <c r="C10" s="97" t="s">
        <v>4487</v>
      </c>
      <c r="D10" s="97" t="s">
        <v>4488</v>
      </c>
      <c r="E10" s="14" t="s">
        <v>4485</v>
      </c>
      <c r="F10" s="62" t="s">
        <v>4470</v>
      </c>
      <c r="G10" s="3"/>
    </row>
    <row r="11" spans="1:65" ht="115.5">
      <c r="A11" s="133">
        <v>7</v>
      </c>
      <c r="B11" s="14" t="s">
        <v>4489</v>
      </c>
      <c r="C11" s="97" t="s">
        <v>4490</v>
      </c>
      <c r="D11" s="97" t="s">
        <v>4491</v>
      </c>
      <c r="E11" s="14" t="s">
        <v>4492</v>
      </c>
      <c r="F11" s="62" t="s">
        <v>4470</v>
      </c>
      <c r="G11" s="3"/>
    </row>
    <row r="12" spans="1:65" ht="214.5">
      <c r="A12" s="133">
        <v>8</v>
      </c>
      <c r="B12" s="14" t="s">
        <v>4493</v>
      </c>
      <c r="C12" s="97" t="s">
        <v>4494</v>
      </c>
      <c r="D12" s="97" t="s">
        <v>4495</v>
      </c>
      <c r="E12" s="14" t="s">
        <v>4496</v>
      </c>
      <c r="F12" s="62" t="s">
        <v>4470</v>
      </c>
      <c r="G12" s="3"/>
    </row>
    <row r="13" spans="1:65" ht="99">
      <c r="A13" s="133">
        <v>9</v>
      </c>
      <c r="B13" s="14" t="s">
        <v>4497</v>
      </c>
      <c r="C13" s="97" t="s">
        <v>4498</v>
      </c>
      <c r="D13" s="97" t="s">
        <v>4499</v>
      </c>
      <c r="E13" s="14" t="s">
        <v>4500</v>
      </c>
      <c r="F13" s="62" t="s">
        <v>4470</v>
      </c>
      <c r="G13" s="3"/>
    </row>
    <row r="14" spans="1:65" ht="99">
      <c r="A14" s="133">
        <v>10</v>
      </c>
      <c r="B14" s="14" t="s">
        <v>4501</v>
      </c>
      <c r="C14" s="97" t="s">
        <v>4502</v>
      </c>
      <c r="D14" s="97" t="s">
        <v>4503</v>
      </c>
      <c r="E14" s="14" t="s">
        <v>4474</v>
      </c>
      <c r="F14" s="62" t="s">
        <v>4470</v>
      </c>
      <c r="G14" s="3"/>
    </row>
    <row r="15" spans="1:65" ht="396">
      <c r="A15" s="133">
        <v>11</v>
      </c>
      <c r="B15" s="14" t="s">
        <v>4504</v>
      </c>
      <c r="C15" s="97" t="s">
        <v>4505</v>
      </c>
      <c r="D15" s="97" t="s">
        <v>4506</v>
      </c>
      <c r="E15" s="14" t="s">
        <v>4474</v>
      </c>
      <c r="F15" s="62" t="s">
        <v>4470</v>
      </c>
      <c r="G15" s="3"/>
    </row>
    <row r="16" spans="1:65" ht="99">
      <c r="A16" s="133">
        <v>12</v>
      </c>
      <c r="B16" s="14" t="s">
        <v>4507</v>
      </c>
      <c r="C16" s="97" t="s">
        <v>4508</v>
      </c>
      <c r="D16" s="97" t="s">
        <v>4509</v>
      </c>
      <c r="E16" s="14" t="s">
        <v>4510</v>
      </c>
      <c r="F16" s="62" t="s">
        <v>4470</v>
      </c>
      <c r="G16" s="3"/>
    </row>
    <row r="17" spans="1:7" ht="132">
      <c r="A17" s="133">
        <v>13</v>
      </c>
      <c r="B17" s="14" t="s">
        <v>4511</v>
      </c>
      <c r="C17" s="12" t="s">
        <v>4512</v>
      </c>
      <c r="D17" s="12" t="s">
        <v>4513</v>
      </c>
      <c r="E17" s="19" t="s">
        <v>4514</v>
      </c>
      <c r="F17" s="62" t="s">
        <v>4470</v>
      </c>
      <c r="G17" s="3"/>
    </row>
    <row r="18" spans="1:7" ht="132">
      <c r="A18" s="133">
        <v>14</v>
      </c>
      <c r="B18" s="14" t="s">
        <v>4515</v>
      </c>
      <c r="C18" s="12" t="s">
        <v>4516</v>
      </c>
      <c r="D18" s="12" t="s">
        <v>4517</v>
      </c>
      <c r="E18" s="14" t="s">
        <v>4518</v>
      </c>
      <c r="F18" s="62" t="s">
        <v>4470</v>
      </c>
      <c r="G18" s="3"/>
    </row>
    <row r="19" spans="1:7" ht="99">
      <c r="A19" s="133">
        <v>15</v>
      </c>
      <c r="B19" s="14" t="s">
        <v>4519</v>
      </c>
      <c r="C19" s="12" t="s">
        <v>4520</v>
      </c>
      <c r="D19" s="12" t="s">
        <v>4521</v>
      </c>
      <c r="E19" s="14" t="s">
        <v>4522</v>
      </c>
      <c r="F19" s="62" t="s">
        <v>4470</v>
      </c>
      <c r="G19" s="3"/>
    </row>
    <row r="20" spans="1:7" ht="99">
      <c r="A20" s="133">
        <v>16</v>
      </c>
      <c r="B20" s="14" t="s">
        <v>4523</v>
      </c>
      <c r="C20" s="12" t="s">
        <v>4524</v>
      </c>
      <c r="D20" s="12" t="s">
        <v>4525</v>
      </c>
      <c r="E20" s="14" t="s">
        <v>4474</v>
      </c>
      <c r="F20" s="62" t="s">
        <v>4470</v>
      </c>
      <c r="G20" s="3"/>
    </row>
    <row r="21" spans="1:7" ht="99">
      <c r="A21" s="133">
        <v>17</v>
      </c>
      <c r="B21" s="14" t="s">
        <v>4526</v>
      </c>
      <c r="C21" s="12" t="s">
        <v>4527</v>
      </c>
      <c r="D21" s="12" t="s">
        <v>4528</v>
      </c>
      <c r="E21" s="14" t="s">
        <v>4474</v>
      </c>
      <c r="F21" s="62" t="s">
        <v>4470</v>
      </c>
      <c r="G21" s="3"/>
    </row>
    <row r="22" spans="1:7" ht="99">
      <c r="A22" s="133">
        <v>18</v>
      </c>
      <c r="B22" s="14" t="s">
        <v>4523</v>
      </c>
      <c r="C22" s="12" t="s">
        <v>4529</v>
      </c>
      <c r="D22" s="12" t="s">
        <v>4530</v>
      </c>
      <c r="E22" s="14" t="s">
        <v>4474</v>
      </c>
      <c r="F22" s="62" t="s">
        <v>4470</v>
      </c>
      <c r="G22" s="3"/>
    </row>
    <row r="23" spans="1:7" ht="99">
      <c r="A23" s="133">
        <v>19</v>
      </c>
      <c r="B23" s="14" t="s">
        <v>4531</v>
      </c>
      <c r="C23" s="12" t="s">
        <v>4532</v>
      </c>
      <c r="D23" s="12" t="s">
        <v>4533</v>
      </c>
      <c r="E23" s="14" t="s">
        <v>4474</v>
      </c>
      <c r="F23" s="62" t="s">
        <v>4470</v>
      </c>
      <c r="G23" s="3"/>
    </row>
    <row r="24" spans="1:7" ht="99">
      <c r="A24" s="133">
        <v>20</v>
      </c>
      <c r="B24" s="14" t="s">
        <v>4523</v>
      </c>
      <c r="C24" s="12" t="s">
        <v>4534</v>
      </c>
      <c r="D24" s="12" t="s">
        <v>4535</v>
      </c>
      <c r="E24" s="14" t="s">
        <v>4474</v>
      </c>
      <c r="F24" s="62" t="s">
        <v>4470</v>
      </c>
      <c r="G24" s="3"/>
    </row>
    <row r="25" spans="1:7" ht="99">
      <c r="A25" s="133">
        <v>21</v>
      </c>
      <c r="B25" s="14" t="s">
        <v>4523</v>
      </c>
      <c r="C25" s="12" t="s">
        <v>4536</v>
      </c>
      <c r="D25" s="12" t="s">
        <v>4537</v>
      </c>
      <c r="E25" s="14" t="s">
        <v>4474</v>
      </c>
      <c r="F25" s="62" t="s">
        <v>4470</v>
      </c>
      <c r="G25" s="3"/>
    </row>
    <row r="26" spans="1:7" ht="99">
      <c r="A26" s="133">
        <v>22</v>
      </c>
      <c r="B26" s="18" t="s">
        <v>4538</v>
      </c>
      <c r="C26" s="12" t="s">
        <v>4539</v>
      </c>
      <c r="D26" s="12" t="s">
        <v>4540</v>
      </c>
      <c r="E26" s="14" t="s">
        <v>4541</v>
      </c>
      <c r="F26" s="62" t="s">
        <v>4470</v>
      </c>
      <c r="G26" s="3"/>
    </row>
    <row r="27" spans="1:7" ht="99">
      <c r="A27" s="133">
        <v>23</v>
      </c>
      <c r="B27" s="14" t="s">
        <v>4542</v>
      </c>
      <c r="C27" s="12" t="s">
        <v>4543</v>
      </c>
      <c r="D27" s="12" t="s">
        <v>4544</v>
      </c>
      <c r="E27" s="14" t="s">
        <v>4474</v>
      </c>
      <c r="F27" s="62" t="s">
        <v>4470</v>
      </c>
      <c r="G27" s="3"/>
    </row>
    <row r="28" spans="1:7" ht="165">
      <c r="A28" s="133">
        <v>24</v>
      </c>
      <c r="B28" s="14" t="s">
        <v>4545</v>
      </c>
      <c r="C28" s="12" t="s">
        <v>4546</v>
      </c>
      <c r="D28" s="12" t="s">
        <v>4547</v>
      </c>
      <c r="E28" s="14" t="s">
        <v>4548</v>
      </c>
      <c r="F28" s="62" t="s">
        <v>4470</v>
      </c>
      <c r="G28" s="3"/>
    </row>
    <row r="29" spans="1:7" ht="99">
      <c r="A29" s="133">
        <v>25</v>
      </c>
      <c r="B29" s="14" t="s">
        <v>4549</v>
      </c>
      <c r="C29" s="12" t="s">
        <v>4550</v>
      </c>
      <c r="D29" s="12" t="s">
        <v>4551</v>
      </c>
      <c r="E29" s="14" t="s">
        <v>4552</v>
      </c>
      <c r="F29" s="62" t="s">
        <v>4470</v>
      </c>
      <c r="G29" s="3"/>
    </row>
    <row r="30" spans="1:7" ht="99">
      <c r="A30" s="133">
        <v>26</v>
      </c>
      <c r="B30" s="14" t="s">
        <v>4553</v>
      </c>
      <c r="C30" s="12" t="s">
        <v>4554</v>
      </c>
      <c r="D30" s="12" t="s">
        <v>4555</v>
      </c>
      <c r="E30" s="14" t="s">
        <v>4556</v>
      </c>
      <c r="F30" s="62" t="s">
        <v>4470</v>
      </c>
      <c r="G30" s="3"/>
    </row>
    <row r="31" spans="1:7" ht="115.5">
      <c r="A31" s="133">
        <v>27</v>
      </c>
      <c r="B31" s="14" t="s">
        <v>4557</v>
      </c>
      <c r="C31" s="12" t="s">
        <v>4558</v>
      </c>
      <c r="D31" s="12" t="s">
        <v>4559</v>
      </c>
      <c r="E31" s="14" t="s">
        <v>4560</v>
      </c>
      <c r="F31" s="62" t="s">
        <v>4470</v>
      </c>
      <c r="G31" s="3"/>
    </row>
    <row r="32" spans="1:7" ht="99">
      <c r="A32" s="133">
        <v>28</v>
      </c>
      <c r="B32" s="14" t="s">
        <v>4561</v>
      </c>
      <c r="C32" s="12" t="s">
        <v>4562</v>
      </c>
      <c r="D32" s="12" t="s">
        <v>4563</v>
      </c>
      <c r="E32" s="14" t="s">
        <v>4564</v>
      </c>
      <c r="F32" s="62" t="s">
        <v>4470</v>
      </c>
      <c r="G32" s="3"/>
    </row>
    <row r="33" spans="1:7" ht="99">
      <c r="A33" s="133">
        <v>29</v>
      </c>
      <c r="B33" s="14" t="s">
        <v>4565</v>
      </c>
      <c r="C33" s="12" t="s">
        <v>4566</v>
      </c>
      <c r="D33" s="12" t="s">
        <v>4567</v>
      </c>
      <c r="E33" s="14" t="s">
        <v>4568</v>
      </c>
      <c r="F33" s="62" t="s">
        <v>4470</v>
      </c>
      <c r="G33" s="3"/>
    </row>
    <row r="34" spans="1:7" ht="313.5">
      <c r="A34" s="133">
        <v>30</v>
      </c>
      <c r="B34" s="18" t="s">
        <v>4569</v>
      </c>
      <c r="C34" s="12" t="s">
        <v>4570</v>
      </c>
      <c r="D34" s="12" t="s">
        <v>4571</v>
      </c>
      <c r="E34" s="14" t="s">
        <v>4572</v>
      </c>
      <c r="F34" s="62" t="s">
        <v>4470</v>
      </c>
      <c r="G34" s="3"/>
    </row>
    <row r="35" spans="1:7" ht="99">
      <c r="A35" s="133">
        <v>31</v>
      </c>
      <c r="B35" s="14" t="s">
        <v>4573</v>
      </c>
      <c r="C35" s="12" t="s">
        <v>4574</v>
      </c>
      <c r="D35" s="12" t="s">
        <v>4575</v>
      </c>
      <c r="E35" s="14" t="s">
        <v>4576</v>
      </c>
      <c r="F35" s="62" t="s">
        <v>4470</v>
      </c>
      <c r="G35" s="3"/>
    </row>
    <row r="36" spans="1:7" ht="99">
      <c r="A36" s="133">
        <v>32</v>
      </c>
      <c r="B36" s="14" t="s">
        <v>4523</v>
      </c>
      <c r="C36" s="12" t="s">
        <v>4577</v>
      </c>
      <c r="D36" s="12" t="s">
        <v>4578</v>
      </c>
      <c r="E36" s="14" t="s">
        <v>4474</v>
      </c>
      <c r="F36" s="62" t="s">
        <v>4470</v>
      </c>
      <c r="G36" s="3"/>
    </row>
    <row r="37" spans="1:7" ht="219.6" customHeight="1">
      <c r="A37" s="133">
        <v>33</v>
      </c>
      <c r="B37" s="14" t="s">
        <v>4579</v>
      </c>
      <c r="C37" s="12" t="s">
        <v>4580</v>
      </c>
      <c r="D37" s="12" t="s">
        <v>4581</v>
      </c>
      <c r="E37" s="14" t="s">
        <v>4582</v>
      </c>
      <c r="F37" s="62" t="s">
        <v>4470</v>
      </c>
      <c r="G37" s="3"/>
    </row>
    <row r="38" spans="1:7" ht="99">
      <c r="A38" s="133">
        <v>34</v>
      </c>
      <c r="B38" s="14" t="s">
        <v>4583</v>
      </c>
      <c r="C38" s="12" t="s">
        <v>4584</v>
      </c>
      <c r="D38" s="12" t="s">
        <v>4585</v>
      </c>
      <c r="E38" s="14" t="s">
        <v>4586</v>
      </c>
      <c r="F38" s="62" t="s">
        <v>4470</v>
      </c>
      <c r="G38" s="3"/>
    </row>
    <row r="39" spans="1:7" ht="99">
      <c r="A39" s="133">
        <v>35</v>
      </c>
      <c r="B39" s="14" t="s">
        <v>4523</v>
      </c>
      <c r="C39" s="12" t="s">
        <v>4587</v>
      </c>
      <c r="D39" s="12" t="s">
        <v>4588</v>
      </c>
      <c r="E39" s="14" t="s">
        <v>4474</v>
      </c>
      <c r="F39" s="62" t="s">
        <v>4470</v>
      </c>
      <c r="G39" s="3"/>
    </row>
    <row r="40" spans="1:7" ht="99">
      <c r="A40" s="133">
        <v>36</v>
      </c>
      <c r="B40" s="14" t="s">
        <v>4589</v>
      </c>
      <c r="C40" s="12" t="s">
        <v>4590</v>
      </c>
      <c r="D40" s="12" t="s">
        <v>4591</v>
      </c>
      <c r="E40" s="14" t="s">
        <v>4592</v>
      </c>
      <c r="F40" s="62" t="s">
        <v>4470</v>
      </c>
      <c r="G40" s="3"/>
    </row>
    <row r="41" spans="1:7" ht="99">
      <c r="A41" s="133">
        <v>37</v>
      </c>
      <c r="B41" s="14" t="s">
        <v>4523</v>
      </c>
      <c r="C41" s="12" t="s">
        <v>4593</v>
      </c>
      <c r="D41" s="12" t="s">
        <v>4594</v>
      </c>
      <c r="E41" s="14" t="s">
        <v>4474</v>
      </c>
      <c r="F41" s="62" t="s">
        <v>4470</v>
      </c>
      <c r="G41" s="3"/>
    </row>
    <row r="42" spans="1:7" ht="99">
      <c r="A42" s="133">
        <v>38</v>
      </c>
      <c r="B42" s="14" t="s">
        <v>4595</v>
      </c>
      <c r="C42" s="12" t="s">
        <v>4596</v>
      </c>
      <c r="D42" s="12" t="s">
        <v>4597</v>
      </c>
      <c r="E42" s="14" t="s">
        <v>4598</v>
      </c>
      <c r="F42" s="62" t="s">
        <v>4470</v>
      </c>
      <c r="G42" s="3"/>
    </row>
    <row r="43" spans="1:7" ht="115.5">
      <c r="A43" s="133">
        <v>39</v>
      </c>
      <c r="B43" s="14" t="s">
        <v>4599</v>
      </c>
      <c r="C43" s="12" t="s">
        <v>4600</v>
      </c>
      <c r="D43" s="12" t="s">
        <v>4601</v>
      </c>
      <c r="E43" s="14" t="s">
        <v>4602</v>
      </c>
      <c r="F43" s="62" t="s">
        <v>4470</v>
      </c>
      <c r="G43" s="3"/>
    </row>
    <row r="44" spans="1:7" ht="115.5">
      <c r="A44" s="133">
        <v>40</v>
      </c>
      <c r="B44" s="14" t="s">
        <v>4603</v>
      </c>
      <c r="C44" s="12" t="s">
        <v>4604</v>
      </c>
      <c r="D44" s="12" t="s">
        <v>4605</v>
      </c>
      <c r="E44" s="14" t="s">
        <v>4606</v>
      </c>
      <c r="F44" s="62" t="s">
        <v>4470</v>
      </c>
      <c r="G44" s="3"/>
    </row>
    <row r="45" spans="1:7" ht="115.5">
      <c r="A45" s="133">
        <v>41</v>
      </c>
      <c r="B45" s="14" t="s">
        <v>4607</v>
      </c>
      <c r="C45" s="12" t="s">
        <v>4608</v>
      </c>
      <c r="D45" s="12" t="s">
        <v>4609</v>
      </c>
      <c r="E45" s="14" t="s">
        <v>4610</v>
      </c>
      <c r="F45" s="62" t="s">
        <v>4470</v>
      </c>
      <c r="G45" s="3"/>
    </row>
    <row r="46" spans="1:7" ht="99">
      <c r="A46" s="133">
        <v>42</v>
      </c>
      <c r="B46" s="14" t="s">
        <v>4611</v>
      </c>
      <c r="C46" s="12" t="s">
        <v>4608</v>
      </c>
      <c r="D46" s="12" t="s">
        <v>4612</v>
      </c>
      <c r="E46" s="14" t="s">
        <v>4610</v>
      </c>
      <c r="F46" s="62" t="s">
        <v>4470</v>
      </c>
      <c r="G46" s="3"/>
    </row>
    <row r="47" spans="1:7" ht="99">
      <c r="A47" s="133">
        <v>43</v>
      </c>
      <c r="B47" s="14" t="s">
        <v>4613</v>
      </c>
      <c r="C47" s="12" t="s">
        <v>4608</v>
      </c>
      <c r="D47" s="12" t="s">
        <v>4614</v>
      </c>
      <c r="E47" s="14" t="s">
        <v>4610</v>
      </c>
      <c r="F47" s="62" t="s">
        <v>4470</v>
      </c>
      <c r="G47" s="3"/>
    </row>
    <row r="48" spans="1:7" ht="99">
      <c r="A48" s="133">
        <v>44</v>
      </c>
      <c r="B48" s="14" t="s">
        <v>4615</v>
      </c>
      <c r="C48" s="12" t="s">
        <v>4608</v>
      </c>
      <c r="D48" s="12" t="s">
        <v>4616</v>
      </c>
      <c r="E48" s="14" t="s">
        <v>4617</v>
      </c>
      <c r="F48" s="62" t="s">
        <v>4470</v>
      </c>
      <c r="G48" s="3"/>
    </row>
    <row r="49" spans="1:8" ht="115.5">
      <c r="A49" s="133">
        <v>45</v>
      </c>
      <c r="B49" s="14" t="s">
        <v>4618</v>
      </c>
      <c r="C49" s="12" t="s">
        <v>4619</v>
      </c>
      <c r="D49" s="12" t="s">
        <v>4620</v>
      </c>
      <c r="E49" s="14" t="s">
        <v>4621</v>
      </c>
      <c r="F49" s="62" t="s">
        <v>4470</v>
      </c>
      <c r="G49" s="3"/>
    </row>
    <row r="50" spans="1:8" ht="115.5">
      <c r="A50" s="133">
        <v>46</v>
      </c>
      <c r="B50" s="14" t="s">
        <v>4622</v>
      </c>
      <c r="C50" s="12" t="s">
        <v>4623</v>
      </c>
      <c r="D50" s="12" t="s">
        <v>4624</v>
      </c>
      <c r="E50" s="14" t="s">
        <v>4625</v>
      </c>
      <c r="F50" s="62" t="s">
        <v>4470</v>
      </c>
      <c r="G50" s="3"/>
    </row>
    <row r="51" spans="1:8" s="3" customFormat="1" ht="99">
      <c r="A51" s="133">
        <v>47</v>
      </c>
      <c r="B51" s="14" t="s">
        <v>4626</v>
      </c>
      <c r="C51" s="12" t="s">
        <v>4627</v>
      </c>
      <c r="D51" s="12" t="s">
        <v>4628</v>
      </c>
      <c r="E51" s="14" t="s">
        <v>4629</v>
      </c>
      <c r="F51" s="62" t="s">
        <v>4470</v>
      </c>
      <c r="H51" s="31"/>
    </row>
    <row r="52" spans="1:8" s="3" customFormat="1" ht="99">
      <c r="A52" s="133">
        <v>48</v>
      </c>
      <c r="B52" s="14" t="s">
        <v>4630</v>
      </c>
      <c r="C52" s="12" t="s">
        <v>4631</v>
      </c>
      <c r="D52" s="12" t="s">
        <v>4632</v>
      </c>
      <c r="E52" s="14" t="s">
        <v>4610</v>
      </c>
      <c r="F52" s="62" t="s">
        <v>4470</v>
      </c>
      <c r="H52" s="31"/>
    </row>
    <row r="53" spans="1:8" s="3" customFormat="1" ht="99">
      <c r="A53" s="133">
        <v>49</v>
      </c>
      <c r="B53" s="14" t="s">
        <v>4633</v>
      </c>
      <c r="C53" s="12" t="s">
        <v>4634</v>
      </c>
      <c r="D53" s="12" t="s">
        <v>4635</v>
      </c>
      <c r="E53" s="14" t="s">
        <v>4474</v>
      </c>
      <c r="F53" s="62" t="s">
        <v>4470</v>
      </c>
      <c r="H53" s="31"/>
    </row>
    <row r="54" spans="1:8" s="3" customFormat="1" ht="148.5">
      <c r="A54" s="133">
        <v>50</v>
      </c>
      <c r="B54" s="14" t="s">
        <v>4636</v>
      </c>
      <c r="C54" s="12" t="s">
        <v>4637</v>
      </c>
      <c r="D54" s="12" t="s">
        <v>4638</v>
      </c>
      <c r="E54" s="14" t="s">
        <v>4639</v>
      </c>
      <c r="F54" s="62" t="s">
        <v>4470</v>
      </c>
      <c r="H54" s="31"/>
    </row>
    <row r="55" spans="1:8" s="3" customFormat="1" ht="148.5">
      <c r="A55" s="133">
        <v>51</v>
      </c>
      <c r="B55" s="14" t="s">
        <v>4640</v>
      </c>
      <c r="C55" s="12" t="s">
        <v>4641</v>
      </c>
      <c r="D55" s="12" t="s">
        <v>4642</v>
      </c>
      <c r="E55" s="14" t="s">
        <v>4639</v>
      </c>
      <c r="F55" s="62" t="s">
        <v>4470</v>
      </c>
      <c r="H55" s="31"/>
    </row>
    <row r="56" spans="1:8" ht="148.5">
      <c r="A56" s="133">
        <v>52</v>
      </c>
      <c r="B56" s="14" t="s">
        <v>4643</v>
      </c>
      <c r="C56" s="46" t="s">
        <v>4644</v>
      </c>
      <c r="D56" s="12" t="s">
        <v>4645</v>
      </c>
      <c r="E56" s="14" t="s">
        <v>4646</v>
      </c>
      <c r="F56" s="62" t="s">
        <v>4470</v>
      </c>
      <c r="G56" s="97"/>
    </row>
    <row r="57" spans="1:8" ht="99">
      <c r="A57" s="133">
        <v>53</v>
      </c>
      <c r="B57" s="14" t="s">
        <v>4647</v>
      </c>
      <c r="C57" s="46" t="s">
        <v>4644</v>
      </c>
      <c r="D57" s="12" t="s">
        <v>4648</v>
      </c>
      <c r="E57" s="14" t="s">
        <v>4649</v>
      </c>
      <c r="F57" s="62" t="s">
        <v>4470</v>
      </c>
      <c r="G57" s="97"/>
    </row>
    <row r="58" spans="1:8" ht="148.5">
      <c r="A58" s="133">
        <v>54</v>
      </c>
      <c r="B58" s="14" t="s">
        <v>4650</v>
      </c>
      <c r="C58" s="46" t="s">
        <v>4644</v>
      </c>
      <c r="D58" s="12" t="s">
        <v>4651</v>
      </c>
      <c r="E58" s="14" t="s">
        <v>4639</v>
      </c>
      <c r="F58" s="62" t="s">
        <v>4470</v>
      </c>
      <c r="G58" s="97"/>
    </row>
    <row r="59" spans="1:8" ht="198">
      <c r="A59" s="133">
        <v>55</v>
      </c>
      <c r="B59" s="14" t="s">
        <v>4652</v>
      </c>
      <c r="C59" s="46" t="s">
        <v>4644</v>
      </c>
      <c r="D59" s="12" t="s">
        <v>4653</v>
      </c>
      <c r="E59" s="14" t="s">
        <v>4654</v>
      </c>
      <c r="F59" s="62" t="s">
        <v>4470</v>
      </c>
      <c r="G59" s="97"/>
    </row>
    <row r="60" spans="1:8" ht="132">
      <c r="A60" s="133">
        <v>56</v>
      </c>
      <c r="B60" s="14" t="s">
        <v>4655</v>
      </c>
      <c r="C60" s="46" t="s">
        <v>4644</v>
      </c>
      <c r="D60" s="12" t="s">
        <v>4656</v>
      </c>
      <c r="E60" s="14" t="s">
        <v>4657</v>
      </c>
      <c r="F60" s="62" t="s">
        <v>4470</v>
      </c>
      <c r="G60" s="97"/>
    </row>
    <row r="61" spans="1:8" ht="165">
      <c r="A61" s="133">
        <v>57</v>
      </c>
      <c r="B61" s="14" t="s">
        <v>4658</v>
      </c>
      <c r="C61" s="46" t="s">
        <v>4659</v>
      </c>
      <c r="D61" s="12" t="s">
        <v>4660</v>
      </c>
      <c r="E61" s="14" t="s">
        <v>4661</v>
      </c>
      <c r="F61" s="62" t="s">
        <v>4470</v>
      </c>
      <c r="G61" s="97"/>
    </row>
    <row r="62" spans="1:8" ht="99">
      <c r="A62" s="133">
        <v>58</v>
      </c>
      <c r="B62" s="14" t="s">
        <v>4662</v>
      </c>
      <c r="C62" s="46" t="s">
        <v>4663</v>
      </c>
      <c r="D62" s="12" t="s">
        <v>4664</v>
      </c>
      <c r="E62" s="14" t="s">
        <v>4665</v>
      </c>
      <c r="F62" s="62" t="s">
        <v>4470</v>
      </c>
      <c r="G62" s="97"/>
    </row>
    <row r="63" spans="1:8" ht="181.5">
      <c r="A63" s="133">
        <v>59</v>
      </c>
      <c r="B63" s="14" t="s">
        <v>4666</v>
      </c>
      <c r="C63" s="46" t="s">
        <v>4667</v>
      </c>
      <c r="D63" s="12" t="s">
        <v>4668</v>
      </c>
      <c r="E63" s="14" t="str">
        <f>C63</f>
        <v>Приказ Минстроя России от 27.06.2014 № 336/пр</v>
      </c>
      <c r="F63" s="63" t="s">
        <v>4669</v>
      </c>
      <c r="G63" s="97"/>
    </row>
    <row r="64" spans="1:8" ht="148.5">
      <c r="A64" s="133">
        <v>60</v>
      </c>
      <c r="B64" s="14" t="s">
        <v>4670</v>
      </c>
      <c r="C64" s="12" t="s">
        <v>4671</v>
      </c>
      <c r="D64" s="12" t="s">
        <v>4672</v>
      </c>
      <c r="E64" s="41" t="s">
        <v>4673</v>
      </c>
      <c r="F64" s="62" t="s">
        <v>4470</v>
      </c>
      <c r="G64" s="97"/>
    </row>
    <row r="65" spans="1:7" ht="264">
      <c r="A65" s="133">
        <v>61</v>
      </c>
      <c r="B65" s="18" t="s">
        <v>4674</v>
      </c>
      <c r="C65" s="46" t="s">
        <v>4675</v>
      </c>
      <c r="D65" s="12" t="s">
        <v>4676</v>
      </c>
      <c r="E65" s="41" t="s">
        <v>4677</v>
      </c>
      <c r="F65" s="62" t="s">
        <v>4470</v>
      </c>
      <c r="G65" s="97"/>
    </row>
    <row r="66" spans="1:7" ht="99">
      <c r="A66" s="129">
        <v>62</v>
      </c>
      <c r="B66" s="32" t="s">
        <v>4678</v>
      </c>
      <c r="C66" s="140" t="s">
        <v>4679</v>
      </c>
      <c r="D66" s="140" t="s">
        <v>4680</v>
      </c>
      <c r="E66" s="33" t="str">
        <f>C66</f>
        <v>Письмо Минстроя России от 08.04.2014 № 5765-ЛС/06</v>
      </c>
      <c r="F66" s="62" t="s">
        <v>4470</v>
      </c>
      <c r="G66" s="97"/>
    </row>
    <row r="67" spans="1:7" ht="99">
      <c r="A67" s="129">
        <v>63</v>
      </c>
      <c r="B67" s="32" t="s">
        <v>4681</v>
      </c>
      <c r="C67" s="46" t="s">
        <v>4682</v>
      </c>
      <c r="D67" s="140" t="s">
        <v>4683</v>
      </c>
      <c r="E67" s="33" t="str">
        <f>C67</f>
        <v>Приказ Минстроя России от 31.12.2014 № 936/пр</v>
      </c>
      <c r="F67" s="62" t="s">
        <v>4470</v>
      </c>
      <c r="G67" s="97"/>
    </row>
    <row r="68" spans="1:7">
      <c r="A68" s="6"/>
      <c r="B68" s="6"/>
      <c r="C68" s="6"/>
      <c r="D68" s="6"/>
      <c r="E68" s="6"/>
    </row>
    <row r="69" spans="1:7">
      <c r="A69" s="6"/>
      <c r="B69" s="6"/>
      <c r="C69" s="6"/>
      <c r="D69" s="6"/>
      <c r="E69" s="6"/>
    </row>
    <row r="70" spans="1:7">
      <c r="A70" s="6"/>
      <c r="B70" s="6"/>
      <c r="C70" s="6"/>
      <c r="D70" s="6"/>
      <c r="E70" s="6"/>
    </row>
    <row r="71" spans="1:7">
      <c r="A71" s="6"/>
      <c r="B71" s="6"/>
      <c r="C71" s="6"/>
      <c r="D71" s="6"/>
      <c r="E71" s="6"/>
    </row>
    <row r="72" spans="1:7">
      <c r="A72" s="6"/>
      <c r="B72" s="6"/>
      <c r="C72" s="6"/>
      <c r="D72" s="6"/>
      <c r="E72" s="6"/>
    </row>
    <row r="73" spans="1:7">
      <c r="A73" s="6"/>
      <c r="B73" s="6"/>
      <c r="C73" s="6"/>
      <c r="D73" s="6"/>
      <c r="E73" s="6"/>
    </row>
    <row r="74" spans="1:7">
      <c r="A74" s="6"/>
      <c r="B74" s="6"/>
      <c r="C74" s="6"/>
      <c r="D74" s="6"/>
      <c r="E74" s="6"/>
    </row>
    <row r="75" spans="1:7">
      <c r="A75" s="6"/>
      <c r="B75" s="6"/>
      <c r="C75" s="6"/>
      <c r="D75" s="6"/>
      <c r="E75" s="6"/>
    </row>
    <row r="76" spans="1:7">
      <c r="A76" s="6"/>
      <c r="B76" s="6"/>
      <c r="C76" s="6"/>
      <c r="D76" s="6"/>
      <c r="E76" s="6"/>
    </row>
    <row r="77" spans="1:7">
      <c r="A77" s="6"/>
      <c r="B77" s="6"/>
      <c r="C77" s="6"/>
      <c r="D77" s="6"/>
      <c r="E77" s="6"/>
    </row>
    <row r="78" spans="1:7">
      <c r="A78" s="6"/>
      <c r="B78" s="6"/>
      <c r="C78" s="6"/>
      <c r="D78" s="6"/>
      <c r="E78" s="6"/>
    </row>
    <row r="79" spans="1:7">
      <c r="A79" s="6"/>
      <c r="B79" s="6"/>
      <c r="C79" s="6"/>
      <c r="D79" s="6"/>
      <c r="E79" s="6"/>
    </row>
    <row r="80" spans="1:7">
      <c r="A80" s="6"/>
      <c r="B80" s="6"/>
      <c r="C80" s="6"/>
      <c r="D80" s="6"/>
      <c r="E80" s="6"/>
    </row>
    <row r="81" spans="1:5">
      <c r="A81" s="6"/>
      <c r="B81" s="6"/>
      <c r="C81" s="6"/>
      <c r="D81" s="6"/>
      <c r="E81" s="6"/>
    </row>
    <row r="82" spans="1:5">
      <c r="A82" s="6"/>
      <c r="B82" s="6"/>
      <c r="C82" s="6"/>
      <c r="D82" s="6"/>
      <c r="E82" s="6"/>
    </row>
    <row r="83" spans="1:5">
      <c r="A83" s="6"/>
      <c r="B83" s="6"/>
      <c r="C83" s="6"/>
      <c r="D83" s="6"/>
      <c r="E83" s="6"/>
    </row>
    <row r="84" spans="1:5">
      <c r="A84" s="6"/>
      <c r="B84" s="6"/>
      <c r="C84" s="6"/>
      <c r="D84" s="6"/>
      <c r="E84" s="6"/>
    </row>
    <row r="85" spans="1:5">
      <c r="A85" s="6"/>
      <c r="B85" s="6"/>
      <c r="C85" s="6"/>
      <c r="D85" s="6"/>
      <c r="E85" s="6"/>
    </row>
    <row r="86" spans="1:5">
      <c r="A86" s="6"/>
      <c r="B86" s="6"/>
      <c r="C86" s="6"/>
      <c r="D86" s="6"/>
      <c r="E86" s="6"/>
    </row>
    <row r="87" spans="1:5">
      <c r="A87" s="6"/>
      <c r="B87" s="6"/>
      <c r="C87" s="6"/>
      <c r="D87" s="6"/>
      <c r="E87" s="6"/>
    </row>
    <row r="88" spans="1:5">
      <c r="A88" s="6"/>
      <c r="B88" s="6"/>
      <c r="C88" s="6"/>
      <c r="D88" s="6"/>
      <c r="E88" s="6"/>
    </row>
    <row r="89" spans="1:5">
      <c r="A89" s="6"/>
      <c r="B89" s="6"/>
      <c r="C89" s="6"/>
      <c r="D89" s="6"/>
      <c r="E89" s="6"/>
    </row>
    <row r="90" spans="1:5">
      <c r="A90" s="6"/>
      <c r="B90" s="6"/>
      <c r="C90" s="6"/>
      <c r="D90" s="6"/>
      <c r="E90" s="6"/>
    </row>
    <row r="91" spans="1:5">
      <c r="A91" s="6"/>
      <c r="B91" s="6"/>
      <c r="C91" s="6"/>
      <c r="D91" s="6"/>
      <c r="E91" s="6"/>
    </row>
    <row r="92" spans="1:5">
      <c r="A92" s="6"/>
      <c r="B92" s="6"/>
      <c r="C92" s="6"/>
      <c r="D92" s="6"/>
      <c r="E92" s="6"/>
    </row>
    <row r="93" spans="1:5">
      <c r="A93" s="6"/>
      <c r="B93" s="6"/>
      <c r="C93" s="6"/>
      <c r="D93" s="6"/>
      <c r="E93" s="6"/>
    </row>
    <row r="94" spans="1:5">
      <c r="A94" s="6"/>
      <c r="B94" s="6"/>
      <c r="C94" s="6"/>
      <c r="D94" s="6"/>
      <c r="E94" s="6"/>
    </row>
    <row r="95" spans="1:5">
      <c r="A95" s="6"/>
      <c r="B95" s="6"/>
      <c r="C95" s="6"/>
      <c r="D95" s="6"/>
      <c r="E95" s="6"/>
    </row>
    <row r="96" spans="1:5">
      <c r="A96" s="6"/>
      <c r="B96" s="6"/>
      <c r="C96" s="6"/>
      <c r="D96" s="6"/>
      <c r="E96" s="6"/>
    </row>
    <row r="97" spans="1:5">
      <c r="A97" s="6"/>
      <c r="B97" s="6"/>
      <c r="C97" s="6"/>
      <c r="D97" s="6"/>
      <c r="E97" s="6"/>
    </row>
    <row r="98" spans="1:5">
      <c r="A98" s="6"/>
      <c r="B98" s="6"/>
      <c r="C98" s="6"/>
      <c r="D98" s="6"/>
      <c r="E98" s="6"/>
    </row>
    <row r="99" spans="1:5">
      <c r="A99" s="6"/>
      <c r="B99" s="6"/>
      <c r="C99" s="6"/>
      <c r="D99" s="6"/>
      <c r="E99" s="6"/>
    </row>
    <row r="100" spans="1:5">
      <c r="A100" s="6"/>
      <c r="B100" s="6"/>
      <c r="C100" s="6"/>
      <c r="D100" s="6"/>
      <c r="E100" s="6"/>
    </row>
    <row r="101" spans="1:5">
      <c r="A101" s="6"/>
      <c r="B101" s="6"/>
      <c r="C101" s="6"/>
      <c r="D101" s="6"/>
      <c r="E101" s="6"/>
    </row>
    <row r="102" spans="1:5">
      <c r="A102" s="6"/>
      <c r="B102" s="6"/>
      <c r="C102" s="6"/>
      <c r="D102" s="6"/>
      <c r="E102" s="6"/>
    </row>
    <row r="103" spans="1:5">
      <c r="A103" s="6"/>
      <c r="B103" s="6"/>
      <c r="C103" s="6"/>
      <c r="D103" s="6"/>
      <c r="E103" s="6"/>
    </row>
    <row r="104" spans="1:5">
      <c r="A104" s="6"/>
      <c r="B104" s="6"/>
      <c r="C104" s="6"/>
      <c r="D104" s="6"/>
      <c r="E104" s="6"/>
    </row>
    <row r="105" spans="1:5">
      <c r="A105" s="6"/>
      <c r="B105" s="6"/>
      <c r="C105" s="6"/>
      <c r="D105" s="6"/>
      <c r="E105" s="6"/>
    </row>
    <row r="106" spans="1:5">
      <c r="A106" s="6"/>
      <c r="B106" s="6"/>
      <c r="C106" s="6"/>
      <c r="D106" s="6"/>
      <c r="E106" s="6"/>
    </row>
    <row r="107" spans="1:5">
      <c r="A107" s="6"/>
      <c r="B107" s="6"/>
      <c r="C107" s="6"/>
      <c r="D107" s="6"/>
      <c r="E107" s="6"/>
    </row>
    <row r="108" spans="1:5">
      <c r="A108" s="6"/>
      <c r="B108" s="6"/>
      <c r="C108" s="6"/>
      <c r="D108" s="6"/>
      <c r="E108" s="6"/>
    </row>
    <row r="109" spans="1:5">
      <c r="A109" s="6"/>
      <c r="B109" s="6"/>
      <c r="C109" s="6"/>
      <c r="D109" s="6"/>
      <c r="E109" s="6"/>
    </row>
    <row r="110" spans="1:5">
      <c r="A110" s="6"/>
      <c r="B110" s="6"/>
      <c r="C110" s="6"/>
      <c r="D110" s="6"/>
      <c r="E110" s="6"/>
    </row>
    <row r="111" spans="1:5">
      <c r="A111" s="6"/>
      <c r="B111" s="6"/>
      <c r="C111" s="6"/>
      <c r="D111" s="6"/>
      <c r="E111" s="6"/>
    </row>
    <row r="112" spans="1:5">
      <c r="A112" s="6"/>
      <c r="B112" s="6"/>
      <c r="C112" s="6"/>
      <c r="D112" s="6"/>
      <c r="E112" s="6"/>
    </row>
    <row r="113" spans="1:5">
      <c r="A113" s="6"/>
      <c r="B113" s="6"/>
      <c r="C113" s="6"/>
      <c r="D113" s="6"/>
      <c r="E113" s="6"/>
    </row>
    <row r="114" spans="1:5">
      <c r="A114" s="6"/>
      <c r="B114" s="6"/>
      <c r="C114" s="6"/>
      <c r="D114" s="6"/>
      <c r="E114" s="6"/>
    </row>
    <row r="115" spans="1:5">
      <c r="A115" s="6"/>
      <c r="B115" s="6"/>
      <c r="C115" s="6"/>
      <c r="D115" s="6"/>
      <c r="E115" s="6"/>
    </row>
    <row r="116" spans="1:5">
      <c r="A116" s="6"/>
      <c r="B116" s="6"/>
      <c r="C116" s="6"/>
      <c r="D116" s="6"/>
      <c r="E116" s="6"/>
    </row>
    <row r="117" spans="1:5">
      <c r="A117" s="6"/>
      <c r="B117" s="6"/>
      <c r="C117" s="6"/>
      <c r="D117" s="6"/>
      <c r="E117" s="6"/>
    </row>
    <row r="118" spans="1:5">
      <c r="A118" s="6"/>
      <c r="B118" s="6"/>
      <c r="C118" s="6"/>
      <c r="D118" s="6"/>
      <c r="E118" s="6"/>
    </row>
    <row r="119" spans="1:5">
      <c r="A119" s="6"/>
      <c r="B119" s="6"/>
      <c r="C119" s="6"/>
      <c r="D119" s="6"/>
      <c r="E119" s="6"/>
    </row>
    <row r="120" spans="1:5">
      <c r="A120" s="6"/>
      <c r="B120" s="6"/>
      <c r="C120" s="6"/>
      <c r="D120" s="6"/>
      <c r="E120" s="6"/>
    </row>
    <row r="121" spans="1:5">
      <c r="A121" s="6"/>
      <c r="B121" s="6"/>
      <c r="C121" s="6"/>
      <c r="D121" s="6"/>
      <c r="E121" s="6"/>
    </row>
    <row r="122" spans="1:5">
      <c r="A122" s="6"/>
      <c r="B122" s="6"/>
      <c r="C122" s="6"/>
      <c r="D122" s="6"/>
      <c r="E122" s="6"/>
    </row>
    <row r="123" spans="1:5">
      <c r="A123" s="6"/>
      <c r="B123" s="6"/>
      <c r="C123" s="6"/>
      <c r="D123" s="6"/>
      <c r="E123" s="6"/>
    </row>
    <row r="124" spans="1:5">
      <c r="A124" s="6"/>
      <c r="B124" s="6"/>
      <c r="C124" s="6"/>
      <c r="D124" s="6"/>
      <c r="E124" s="6"/>
    </row>
    <row r="125" spans="1:5">
      <c r="A125" s="6"/>
      <c r="B125" s="6"/>
      <c r="C125" s="6"/>
      <c r="D125" s="6"/>
      <c r="E125" s="6"/>
    </row>
    <row r="126" spans="1:5">
      <c r="A126" s="6"/>
      <c r="B126" s="6"/>
      <c r="C126" s="6"/>
      <c r="D126" s="6"/>
      <c r="E126" s="6"/>
    </row>
    <row r="127" spans="1:5">
      <c r="A127" s="6"/>
      <c r="B127" s="6"/>
      <c r="C127" s="6"/>
      <c r="D127" s="6"/>
      <c r="E127" s="6"/>
    </row>
    <row r="128" spans="1:5">
      <c r="A128" s="6"/>
      <c r="B128" s="6"/>
      <c r="C128" s="6"/>
      <c r="D128" s="6"/>
      <c r="E128" s="6"/>
    </row>
    <row r="129" spans="1:5">
      <c r="A129" s="6"/>
      <c r="B129" s="6"/>
      <c r="C129" s="6"/>
      <c r="D129" s="6"/>
      <c r="E129" s="6"/>
    </row>
    <row r="130" spans="1:5">
      <c r="A130" s="6"/>
      <c r="B130" s="6"/>
      <c r="C130" s="6"/>
      <c r="D130" s="6"/>
      <c r="E130" s="6"/>
    </row>
    <row r="131" spans="1:5">
      <c r="A131" s="6"/>
      <c r="B131" s="6"/>
      <c r="C131" s="6"/>
      <c r="D131" s="6"/>
      <c r="E131" s="6"/>
    </row>
    <row r="132" spans="1:5">
      <c r="A132" s="6"/>
      <c r="B132" s="6"/>
      <c r="C132" s="6"/>
      <c r="D132" s="6"/>
      <c r="E132" s="6"/>
    </row>
    <row r="133" spans="1:5">
      <c r="A133" s="6"/>
      <c r="B133" s="6"/>
      <c r="C133" s="6"/>
      <c r="D133" s="6"/>
      <c r="E133" s="6"/>
    </row>
    <row r="134" spans="1:5">
      <c r="A134" s="6"/>
      <c r="B134" s="6"/>
      <c r="C134" s="6"/>
      <c r="D134" s="6"/>
      <c r="E134" s="6"/>
    </row>
    <row r="135" spans="1:5">
      <c r="A135" s="6"/>
      <c r="B135" s="6"/>
      <c r="C135" s="6"/>
      <c r="D135" s="6"/>
      <c r="E135" s="6"/>
    </row>
    <row r="136" spans="1:5">
      <c r="A136" s="6"/>
      <c r="B136" s="6"/>
      <c r="C136" s="6"/>
      <c r="D136" s="6"/>
      <c r="E136" s="6"/>
    </row>
    <row r="137" spans="1:5">
      <c r="A137" s="6"/>
      <c r="B137" s="6"/>
      <c r="C137" s="6"/>
      <c r="D137" s="6"/>
      <c r="E137" s="6"/>
    </row>
    <row r="138" spans="1:5">
      <c r="A138" s="6"/>
      <c r="B138" s="6"/>
      <c r="C138" s="6"/>
      <c r="D138" s="6"/>
      <c r="E138" s="6"/>
    </row>
    <row r="139" spans="1:5">
      <c r="A139" s="6"/>
      <c r="B139" s="6"/>
      <c r="C139" s="6"/>
      <c r="D139" s="6"/>
      <c r="E139" s="6"/>
    </row>
    <row r="140" spans="1:5">
      <c r="A140" s="6"/>
      <c r="B140" s="6"/>
      <c r="C140" s="6"/>
      <c r="D140" s="6"/>
      <c r="E140" s="6"/>
    </row>
    <row r="141" spans="1:5">
      <c r="A141" s="6"/>
      <c r="B141" s="6"/>
      <c r="C141" s="6"/>
      <c r="D141" s="6"/>
      <c r="E141" s="6"/>
    </row>
    <row r="142" spans="1:5">
      <c r="A142" s="6"/>
      <c r="B142" s="6"/>
      <c r="C142" s="6"/>
      <c r="D142" s="6"/>
      <c r="E142" s="6"/>
    </row>
    <row r="143" spans="1:5">
      <c r="A143" s="6"/>
      <c r="B143" s="6"/>
      <c r="C143" s="6"/>
      <c r="D143" s="6"/>
      <c r="E143" s="6"/>
    </row>
    <row r="144" spans="1:5">
      <c r="A144" s="6"/>
      <c r="B144" s="6"/>
      <c r="C144" s="6"/>
      <c r="D144" s="6"/>
      <c r="E144" s="6"/>
    </row>
    <row r="145" spans="1:5">
      <c r="A145" s="6"/>
      <c r="B145" s="6"/>
      <c r="C145" s="6"/>
      <c r="D145" s="6"/>
      <c r="E145" s="6"/>
    </row>
    <row r="146" spans="1:5">
      <c r="A146" s="6"/>
      <c r="B146" s="6"/>
      <c r="C146" s="6"/>
      <c r="D146" s="6"/>
      <c r="E146" s="6"/>
    </row>
    <row r="147" spans="1:5">
      <c r="A147" s="6"/>
      <c r="B147" s="6"/>
      <c r="C147" s="6"/>
      <c r="D147" s="6"/>
      <c r="E147" s="6"/>
    </row>
    <row r="148" spans="1:5">
      <c r="A148" s="6"/>
      <c r="B148" s="6"/>
      <c r="C148" s="6"/>
      <c r="D148" s="6"/>
      <c r="E148" s="6"/>
    </row>
  </sheetData>
  <mergeCells count="7">
    <mergeCell ref="A1:G1"/>
    <mergeCell ref="A4:G4"/>
    <mergeCell ref="A2:A3"/>
    <mergeCell ref="B2:B3"/>
    <mergeCell ref="C2:C3"/>
    <mergeCell ref="D2:D3"/>
    <mergeCell ref="E2:G2"/>
  </mergeCells>
  <phoneticPr fontId="3" type="noConversion"/>
  <hyperlinks>
    <hyperlink ref="C57" r:id="rId1" xr:uid="{00000000-0004-0000-0300-000000000000}"/>
    <hyperlink ref="C58" r:id="rId2" xr:uid="{00000000-0004-0000-0300-000001000000}"/>
    <hyperlink ref="C59" r:id="rId3" xr:uid="{00000000-0004-0000-0300-000002000000}"/>
    <hyperlink ref="C60" r:id="rId4" xr:uid="{00000000-0004-0000-0300-000003000000}"/>
    <hyperlink ref="C61" r:id="rId5" xr:uid="{00000000-0004-0000-0300-000004000000}"/>
    <hyperlink ref="C62" r:id="rId6" xr:uid="{00000000-0004-0000-0300-000005000000}"/>
    <hyperlink ref="C63" r:id="rId7" xr:uid="{00000000-0004-0000-0300-000006000000}"/>
    <hyperlink ref="C56" r:id="rId8" xr:uid="{00000000-0004-0000-0300-000007000000}"/>
    <hyperlink ref="C65" r:id="rId9" xr:uid="{00000000-0004-0000-0300-000008000000}"/>
    <hyperlink ref="C67" r:id="rId10" xr:uid="{00000000-0004-0000-0300-000009000000}"/>
    <hyperlink ref="F5" r:id="rId11" display="http://www.minstroyrf.ru/upload/iblock/1e3/prikaz-202pr-isn.pdf" xr:uid="{00000000-0004-0000-0300-00000A000000}"/>
    <hyperlink ref="F6" r:id="rId12" display="http://www.minstroyrf.ru/upload/iblock/1e3/prikaz-202pr-isn.pdf" xr:uid="{00000000-0004-0000-0300-00000B000000}"/>
    <hyperlink ref="F7" r:id="rId13" display="http://www.minstroyrf.ru/upload/iblock/1e3/prikaz-202pr-isn.pdf" xr:uid="{00000000-0004-0000-0300-00000C000000}"/>
    <hyperlink ref="F8" r:id="rId14" display="http://www.minstroyrf.ru/upload/iblock/1e3/prikaz-202pr-isn.pdf" xr:uid="{00000000-0004-0000-0300-00000D000000}"/>
    <hyperlink ref="F9" r:id="rId15" display="http://www.minstroyrf.ru/upload/iblock/1e3/prikaz-202pr-isn.pdf" xr:uid="{00000000-0004-0000-0300-00000E000000}"/>
    <hyperlink ref="F10" r:id="rId16" display="http://www.minstroyrf.ru/upload/iblock/1e3/prikaz-202pr-isn.pdf" xr:uid="{00000000-0004-0000-0300-00000F000000}"/>
    <hyperlink ref="F11" r:id="rId17" display="http://www.minstroyrf.ru/upload/iblock/1e3/prikaz-202pr-isn.pdf" xr:uid="{00000000-0004-0000-0300-000010000000}"/>
    <hyperlink ref="F12" r:id="rId18" display="http://www.minstroyrf.ru/upload/iblock/1e3/prikaz-202pr-isn.pdf" xr:uid="{00000000-0004-0000-0300-000011000000}"/>
    <hyperlink ref="F13" r:id="rId19" display="http://www.minstroyrf.ru/upload/iblock/1e3/prikaz-202pr-isn.pdf" xr:uid="{00000000-0004-0000-0300-000012000000}"/>
    <hyperlink ref="F14" r:id="rId20" display="http://www.minstroyrf.ru/upload/iblock/1e3/prikaz-202pr-isn.pdf" xr:uid="{00000000-0004-0000-0300-000013000000}"/>
    <hyperlink ref="F15" r:id="rId21" display="http://www.minstroyrf.ru/upload/iblock/1e3/prikaz-202pr-isn.pdf" xr:uid="{00000000-0004-0000-0300-000014000000}"/>
    <hyperlink ref="F16" r:id="rId22" display="http://www.minstroyrf.ru/upload/iblock/1e3/prikaz-202pr-isn.pdf" xr:uid="{00000000-0004-0000-0300-000015000000}"/>
    <hyperlink ref="F17" r:id="rId23" display="http://www.minstroyrf.ru/upload/iblock/1e3/prikaz-202pr-isn.pdf" xr:uid="{00000000-0004-0000-0300-000016000000}"/>
    <hyperlink ref="F18" r:id="rId24" display="http://www.minstroyrf.ru/upload/iblock/1e3/prikaz-202pr-isn.pdf" xr:uid="{00000000-0004-0000-0300-000017000000}"/>
    <hyperlink ref="F19" r:id="rId25" display="http://www.minstroyrf.ru/upload/iblock/1e3/prikaz-202pr-isn.pdf" xr:uid="{00000000-0004-0000-0300-000018000000}"/>
    <hyperlink ref="F20" r:id="rId26" display="http://www.minstroyrf.ru/upload/iblock/1e3/prikaz-202pr-isn.pdf" xr:uid="{00000000-0004-0000-0300-000019000000}"/>
    <hyperlink ref="F21" r:id="rId27" display="http://www.minstroyrf.ru/upload/iblock/1e3/prikaz-202pr-isn.pdf" xr:uid="{00000000-0004-0000-0300-00001A000000}"/>
    <hyperlink ref="F22" r:id="rId28" display="http://www.minstroyrf.ru/upload/iblock/1e3/prikaz-202pr-isn.pdf" xr:uid="{00000000-0004-0000-0300-00001B000000}"/>
    <hyperlink ref="F23" r:id="rId29" display="http://www.minstroyrf.ru/upload/iblock/1e3/prikaz-202pr-isn.pdf" xr:uid="{00000000-0004-0000-0300-00001C000000}"/>
    <hyperlink ref="F24" r:id="rId30" display="http://www.minstroyrf.ru/upload/iblock/1e3/prikaz-202pr-isn.pdf" xr:uid="{00000000-0004-0000-0300-00001D000000}"/>
    <hyperlink ref="F25" r:id="rId31" display="http://www.minstroyrf.ru/upload/iblock/1e3/prikaz-202pr-isn.pdf" xr:uid="{00000000-0004-0000-0300-00001E000000}"/>
    <hyperlink ref="F26" r:id="rId32" display="http://www.minstroyrf.ru/upload/iblock/1e3/prikaz-202pr-isn.pdf" xr:uid="{00000000-0004-0000-0300-00001F000000}"/>
    <hyperlink ref="F27" r:id="rId33" display="http://www.minstroyrf.ru/upload/iblock/1e3/prikaz-202pr-isn.pdf" xr:uid="{00000000-0004-0000-0300-000020000000}"/>
    <hyperlink ref="F28" r:id="rId34" display="http://www.minstroyrf.ru/upload/iblock/1e3/prikaz-202pr-isn.pdf" xr:uid="{00000000-0004-0000-0300-000021000000}"/>
    <hyperlink ref="F29" r:id="rId35" display="http://www.minstroyrf.ru/upload/iblock/1e3/prikaz-202pr-isn.pdf" xr:uid="{00000000-0004-0000-0300-000022000000}"/>
    <hyperlink ref="F30" r:id="rId36" display="http://www.minstroyrf.ru/upload/iblock/1e3/prikaz-202pr-isn.pdf" xr:uid="{00000000-0004-0000-0300-000023000000}"/>
    <hyperlink ref="F31" r:id="rId37" display="http://www.minstroyrf.ru/upload/iblock/1e3/prikaz-202pr-isn.pdf" xr:uid="{00000000-0004-0000-0300-000024000000}"/>
    <hyperlink ref="F32" r:id="rId38" display="http://www.minstroyrf.ru/upload/iblock/1e3/prikaz-202pr-isn.pdf" xr:uid="{00000000-0004-0000-0300-000025000000}"/>
    <hyperlink ref="F67" r:id="rId39" display="http://www.minstroyrf.ru/upload/iblock/1e3/prikaz-202pr-isn.pdf" xr:uid="{00000000-0004-0000-0300-000026000000}"/>
    <hyperlink ref="F66" r:id="rId40" display="http://www.minstroyrf.ru/upload/iblock/1e3/prikaz-202pr-isn.pdf" xr:uid="{00000000-0004-0000-0300-000027000000}"/>
    <hyperlink ref="F65" r:id="rId41" display="http://www.minstroyrf.ru/upload/iblock/1e3/prikaz-202pr-isn.pdf" xr:uid="{00000000-0004-0000-0300-000028000000}"/>
    <hyperlink ref="F64" r:id="rId42" display="http://www.minstroyrf.ru/upload/iblock/1e3/prikaz-202pr-isn.pdf" xr:uid="{00000000-0004-0000-0300-000029000000}"/>
    <hyperlink ref="F61" r:id="rId43" display="http://www.minstroyrf.ru/upload/iblock/1e3/prikaz-202pr-isn.pdf" xr:uid="{00000000-0004-0000-0300-00002A000000}"/>
    <hyperlink ref="F62" r:id="rId44" display="http://www.minstroyrf.ru/upload/iblock/1e3/prikaz-202pr-isn.pdf" xr:uid="{00000000-0004-0000-0300-00002B000000}"/>
    <hyperlink ref="F60" r:id="rId45" display="http://www.minstroyrf.ru/upload/iblock/1e3/prikaz-202pr-isn.pdf" xr:uid="{00000000-0004-0000-0300-00002C000000}"/>
    <hyperlink ref="F59" r:id="rId46" display="http://www.minstroyrf.ru/upload/iblock/1e3/prikaz-202pr-isn.pdf" xr:uid="{00000000-0004-0000-0300-00002D000000}"/>
    <hyperlink ref="F58" r:id="rId47" display="http://www.minstroyrf.ru/upload/iblock/1e3/prikaz-202pr-isn.pdf" xr:uid="{00000000-0004-0000-0300-00002E000000}"/>
    <hyperlink ref="F57" r:id="rId48" display="http://www.minstroyrf.ru/upload/iblock/1e3/prikaz-202pr-isn.pdf" xr:uid="{00000000-0004-0000-0300-00002F000000}"/>
    <hyperlink ref="F56" r:id="rId49" display="http://www.minstroyrf.ru/upload/iblock/1e3/prikaz-202pr-isn.pdf" xr:uid="{00000000-0004-0000-0300-000030000000}"/>
    <hyperlink ref="F55" r:id="rId50" display="http://www.minstroyrf.ru/upload/iblock/1e3/prikaz-202pr-isn.pdf" xr:uid="{00000000-0004-0000-0300-000031000000}"/>
    <hyperlink ref="F54" r:id="rId51" display="http://www.minstroyrf.ru/upload/iblock/1e3/prikaz-202pr-isn.pdf" xr:uid="{00000000-0004-0000-0300-000032000000}"/>
    <hyperlink ref="F53" r:id="rId52" display="http://www.minstroyrf.ru/upload/iblock/1e3/prikaz-202pr-isn.pdf" xr:uid="{00000000-0004-0000-0300-000033000000}"/>
    <hyperlink ref="F52" r:id="rId53" display="http://www.minstroyrf.ru/upload/iblock/1e3/prikaz-202pr-isn.pdf" xr:uid="{00000000-0004-0000-0300-000034000000}"/>
    <hyperlink ref="F51" r:id="rId54" display="http://www.minstroyrf.ru/upload/iblock/1e3/prikaz-202pr-isn.pdf" xr:uid="{00000000-0004-0000-0300-000035000000}"/>
    <hyperlink ref="F50" r:id="rId55" display="http://www.minstroyrf.ru/upload/iblock/1e3/prikaz-202pr-isn.pdf" xr:uid="{00000000-0004-0000-0300-000036000000}"/>
    <hyperlink ref="F49" r:id="rId56" display="http://www.minstroyrf.ru/upload/iblock/1e3/prikaz-202pr-isn.pdf" xr:uid="{00000000-0004-0000-0300-000037000000}"/>
    <hyperlink ref="F48" r:id="rId57" display="http://www.minstroyrf.ru/upload/iblock/1e3/prikaz-202pr-isn.pdf" xr:uid="{00000000-0004-0000-0300-000038000000}"/>
    <hyperlink ref="F47" r:id="rId58" display="http://www.minstroyrf.ru/upload/iblock/1e3/prikaz-202pr-isn.pdf" xr:uid="{00000000-0004-0000-0300-000039000000}"/>
    <hyperlink ref="F33" r:id="rId59" display="http://www.minstroyrf.ru/upload/iblock/1e3/prikaz-202pr-isn.pdf" xr:uid="{00000000-0004-0000-0300-00003A000000}"/>
    <hyperlink ref="F34" r:id="rId60" display="http://www.minstroyrf.ru/upload/iblock/1e3/prikaz-202pr-isn.pdf" xr:uid="{00000000-0004-0000-0300-00003B000000}"/>
    <hyperlink ref="F35" r:id="rId61" display="http://www.minstroyrf.ru/upload/iblock/1e3/prikaz-202pr-isn.pdf" xr:uid="{00000000-0004-0000-0300-00003C000000}"/>
    <hyperlink ref="F36" r:id="rId62" display="http://www.minstroyrf.ru/upload/iblock/1e3/prikaz-202pr-isn.pdf" xr:uid="{00000000-0004-0000-0300-00003D000000}"/>
    <hyperlink ref="F37" r:id="rId63" display="http://www.minstroyrf.ru/upload/iblock/1e3/prikaz-202pr-isn.pdf" xr:uid="{00000000-0004-0000-0300-00003E000000}"/>
    <hyperlink ref="F38" r:id="rId64" display="http://www.minstroyrf.ru/upload/iblock/1e3/prikaz-202pr-isn.pdf" xr:uid="{00000000-0004-0000-0300-00003F000000}"/>
    <hyperlink ref="F39" r:id="rId65" display="http://www.minstroyrf.ru/upload/iblock/1e3/prikaz-202pr-isn.pdf" xr:uid="{00000000-0004-0000-0300-000040000000}"/>
    <hyperlink ref="F40" r:id="rId66" display="http://www.minstroyrf.ru/upload/iblock/1e3/prikaz-202pr-isn.pdf" xr:uid="{00000000-0004-0000-0300-000041000000}"/>
    <hyperlink ref="F41" r:id="rId67" display="http://www.minstroyrf.ru/upload/iblock/1e3/prikaz-202pr-isn.pdf" xr:uid="{00000000-0004-0000-0300-000042000000}"/>
    <hyperlink ref="F42" r:id="rId68" display="http://www.minstroyrf.ru/upload/iblock/1e3/prikaz-202pr-isn.pdf" xr:uid="{00000000-0004-0000-0300-000043000000}"/>
    <hyperlink ref="F43" r:id="rId69" display="http://www.minstroyrf.ru/upload/iblock/1e3/prikaz-202pr-isn.pdf" xr:uid="{00000000-0004-0000-0300-000044000000}"/>
    <hyperlink ref="F44" r:id="rId70" display="http://www.minstroyrf.ru/upload/iblock/1e3/prikaz-202pr-isn.pdf" xr:uid="{00000000-0004-0000-0300-000045000000}"/>
    <hyperlink ref="F45" r:id="rId71" display="http://www.minstroyrf.ru/upload/iblock/1e3/prikaz-202pr-isn.pdf" xr:uid="{00000000-0004-0000-0300-000046000000}"/>
    <hyperlink ref="F46" r:id="rId72" display="http://www.minstroyrf.ru/upload/iblock/1e3/prikaz-202pr-isn.pdf" xr:uid="{00000000-0004-0000-0300-000047000000}"/>
    <hyperlink ref="F63" r:id="rId73" display="http://www.minstroyrf.ru/upload/iblock/1e3/prikaz-202pr-isn.pdf" xr:uid="{00000000-0004-0000-0300-000048000000}"/>
  </hyperlinks>
  <pageMargins left="0.39370078740157483" right="0.39370078740157483" top="0.39370078740157483" bottom="0.39370078740157483" header="0.31496062992125984" footer="0.31496062992125984"/>
  <pageSetup paperSize="9" scale="60" orientation="landscape" r:id="rId74"/>
  <headerFooter>
    <oddFooter>Страница &amp;P из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BM150"/>
  <sheetViews>
    <sheetView tabSelected="1" zoomScaleNormal="100" workbookViewId="0" xr3:uid="{F9CF3CF3-643B-5BE6-8B46-32C596A47465}">
      <selection sqref="A1:E1"/>
    </sheetView>
  </sheetViews>
  <sheetFormatPr defaultColWidth="9.140625" defaultRowHeight="15"/>
  <cols>
    <col min="1" max="1" width="17.42578125" customWidth="1"/>
    <col min="2" max="2" width="65.7109375" customWidth="1"/>
    <col min="3" max="4" width="23.7109375" customWidth="1"/>
    <col min="5" max="5" width="41.7109375" customWidth="1"/>
    <col min="6" max="16384" width="9.140625" style="35"/>
  </cols>
  <sheetData>
    <row r="1" spans="1:65" s="2" customFormat="1" ht="83.25" customHeight="1">
      <c r="A1" s="172" t="s">
        <v>4684</v>
      </c>
      <c r="B1" s="172"/>
      <c r="C1" s="172"/>
      <c r="D1" s="172"/>
      <c r="E1" s="172"/>
      <c r="BM1" s="22" t="s">
        <v>1</v>
      </c>
    </row>
    <row r="2" spans="1:65" ht="93.75">
      <c r="A2" s="136" t="s">
        <v>2</v>
      </c>
      <c r="B2" s="136" t="s">
        <v>4685</v>
      </c>
      <c r="C2" s="136" t="s">
        <v>4686</v>
      </c>
      <c r="D2" s="136" t="s">
        <v>4687</v>
      </c>
      <c r="E2" s="136" t="s">
        <v>8</v>
      </c>
    </row>
    <row r="3" spans="1:65" s="50" customFormat="1" ht="16.899999999999999" customHeight="1">
      <c r="A3" s="244" t="s">
        <v>4688</v>
      </c>
      <c r="B3" s="244"/>
      <c r="C3" s="244"/>
      <c r="D3" s="244"/>
      <c r="E3" s="244"/>
    </row>
    <row r="4" spans="1:65" ht="115.5">
      <c r="A4" s="133">
        <v>1</v>
      </c>
      <c r="B4" s="16" t="s">
        <v>4689</v>
      </c>
      <c r="C4" s="97" t="s">
        <v>4690</v>
      </c>
      <c r="D4" s="97" t="s">
        <v>4691</v>
      </c>
      <c r="E4" s="41"/>
    </row>
    <row r="5" spans="1:65" ht="115.5">
      <c r="A5" s="133">
        <v>2</v>
      </c>
      <c r="B5" s="15" t="s">
        <v>4692</v>
      </c>
      <c r="C5" s="97" t="s">
        <v>4693</v>
      </c>
      <c r="D5" s="97" t="s">
        <v>4694</v>
      </c>
      <c r="E5" s="41"/>
    </row>
    <row r="6" spans="1:65" ht="115.5">
      <c r="A6" s="133">
        <v>3</v>
      </c>
      <c r="B6" s="15" t="s">
        <v>4695</v>
      </c>
      <c r="C6" s="97" t="s">
        <v>4696</v>
      </c>
      <c r="D6" s="97" t="s">
        <v>4697</v>
      </c>
      <c r="E6" s="41"/>
    </row>
    <row r="7" spans="1:65" ht="66">
      <c r="A7" s="133">
        <v>4</v>
      </c>
      <c r="B7" s="15" t="s">
        <v>4698</v>
      </c>
      <c r="C7" s="97" t="s">
        <v>4699</v>
      </c>
      <c r="D7" s="97" t="s">
        <v>4700</v>
      </c>
      <c r="E7" s="41"/>
    </row>
    <row r="8" spans="1:65" ht="231">
      <c r="A8" s="133">
        <v>5</v>
      </c>
      <c r="B8" s="16" t="s">
        <v>4701</v>
      </c>
      <c r="C8" s="97" t="s">
        <v>4702</v>
      </c>
      <c r="D8" s="97" t="s">
        <v>4703</v>
      </c>
      <c r="E8" s="64" t="s">
        <v>4704</v>
      </c>
    </row>
    <row r="9" spans="1:65" ht="115.5">
      <c r="A9" s="133">
        <v>6</v>
      </c>
      <c r="B9" s="16" t="s">
        <v>4705</v>
      </c>
      <c r="C9" s="97" t="s">
        <v>4706</v>
      </c>
      <c r="D9" s="97" t="s">
        <v>4707</v>
      </c>
      <c r="E9" s="64" t="s">
        <v>4704</v>
      </c>
    </row>
    <row r="10" spans="1:65" ht="115.5">
      <c r="A10" s="133">
        <v>7</v>
      </c>
      <c r="B10" s="16" t="s">
        <v>4708</v>
      </c>
      <c r="C10" s="97" t="s">
        <v>4709</v>
      </c>
      <c r="D10" s="97" t="s">
        <v>4710</v>
      </c>
      <c r="E10" s="64" t="s">
        <v>4704</v>
      </c>
    </row>
    <row r="11" spans="1:65" ht="115.5">
      <c r="A11" s="133">
        <v>8</v>
      </c>
      <c r="B11" s="16" t="s">
        <v>4711</v>
      </c>
      <c r="C11" s="97" t="s">
        <v>4712</v>
      </c>
      <c r="D11" s="97" t="s">
        <v>4713</v>
      </c>
      <c r="E11" s="41" t="s">
        <v>4714</v>
      </c>
    </row>
    <row r="12" spans="1:65" ht="99">
      <c r="A12" s="133">
        <v>9</v>
      </c>
      <c r="B12" s="16" t="s">
        <v>4715</v>
      </c>
      <c r="C12" s="97" t="s">
        <v>4716</v>
      </c>
      <c r="D12" s="97" t="s">
        <v>4717</v>
      </c>
      <c r="E12" s="41"/>
    </row>
    <row r="13" spans="1:65" ht="82.5">
      <c r="A13" s="133">
        <v>10</v>
      </c>
      <c r="B13" s="16" t="s">
        <v>4718</v>
      </c>
      <c r="C13" s="97" t="s">
        <v>4719</v>
      </c>
      <c r="D13" s="97" t="s">
        <v>4720</v>
      </c>
      <c r="E13" s="41" t="s">
        <v>4721</v>
      </c>
    </row>
    <row r="14" spans="1:65" ht="82.5">
      <c r="A14" s="133">
        <v>11</v>
      </c>
      <c r="B14" s="16" t="s">
        <v>4722</v>
      </c>
      <c r="C14" s="148" t="s">
        <v>4723</v>
      </c>
      <c r="D14" s="97" t="s">
        <v>4724</v>
      </c>
      <c r="E14" s="64" t="s">
        <v>4704</v>
      </c>
    </row>
    <row r="15" spans="1:65" ht="99">
      <c r="A15" s="133">
        <v>12</v>
      </c>
      <c r="B15" s="16" t="s">
        <v>4725</v>
      </c>
      <c r="C15" s="97" t="s">
        <v>4726</v>
      </c>
      <c r="D15" s="97" t="s">
        <v>4727</v>
      </c>
      <c r="E15" s="64" t="s">
        <v>4704</v>
      </c>
    </row>
    <row r="16" spans="1:65" ht="82.5">
      <c r="A16" s="133">
        <v>13</v>
      </c>
      <c r="B16" s="16" t="s">
        <v>4728</v>
      </c>
      <c r="C16" s="97" t="s">
        <v>4729</v>
      </c>
      <c r="D16" s="97" t="s">
        <v>4730</v>
      </c>
      <c r="E16" s="64" t="s">
        <v>4704</v>
      </c>
    </row>
    <row r="17" spans="1:5" ht="214.5">
      <c r="A17" s="133">
        <v>14</v>
      </c>
      <c r="B17" s="16" t="s">
        <v>4731</v>
      </c>
      <c r="C17" s="97" t="s">
        <v>4732</v>
      </c>
      <c r="D17" s="97" t="s">
        <v>4733</v>
      </c>
      <c r="E17" s="64" t="s">
        <v>4704</v>
      </c>
    </row>
    <row r="18" spans="1:5" ht="198">
      <c r="A18" s="133">
        <v>15</v>
      </c>
      <c r="B18" s="20" t="s">
        <v>4734</v>
      </c>
      <c r="C18" s="137" t="s">
        <v>4735</v>
      </c>
      <c r="D18" s="137" t="s">
        <v>4736</v>
      </c>
      <c r="E18" s="64" t="s">
        <v>4704</v>
      </c>
    </row>
    <row r="19" spans="1:5" s="21" customFormat="1" ht="214.5">
      <c r="A19" s="133">
        <v>16</v>
      </c>
      <c r="B19" s="16" t="s">
        <v>4737</v>
      </c>
      <c r="C19" s="97" t="s">
        <v>4738</v>
      </c>
      <c r="D19" s="97" t="s">
        <v>4739</v>
      </c>
      <c r="E19" s="64" t="s">
        <v>4704</v>
      </c>
    </row>
    <row r="20" spans="1:5" ht="231">
      <c r="A20" s="133">
        <v>17</v>
      </c>
      <c r="B20" s="16" t="s">
        <v>4740</v>
      </c>
      <c r="C20" s="97" t="s">
        <v>4741</v>
      </c>
      <c r="D20" s="97" t="s">
        <v>4742</v>
      </c>
      <c r="E20" s="64" t="s">
        <v>4704</v>
      </c>
    </row>
    <row r="21" spans="1:5" ht="115.5">
      <c r="A21" s="133">
        <v>18</v>
      </c>
      <c r="B21" s="15" t="s">
        <v>4743</v>
      </c>
      <c r="C21" s="97" t="s">
        <v>4744</v>
      </c>
      <c r="D21" s="97" t="s">
        <v>4745</v>
      </c>
      <c r="E21" s="52"/>
    </row>
    <row r="22" spans="1:5" ht="99">
      <c r="A22" s="133">
        <v>19</v>
      </c>
      <c r="B22" s="16" t="s">
        <v>4746</v>
      </c>
      <c r="C22" s="97" t="s">
        <v>4747</v>
      </c>
      <c r="D22" s="97" t="s">
        <v>4748</v>
      </c>
      <c r="E22" s="64" t="s">
        <v>4704</v>
      </c>
    </row>
    <row r="23" spans="1:5" ht="165">
      <c r="A23" s="133">
        <v>20</v>
      </c>
      <c r="B23" s="16" t="s">
        <v>4749</v>
      </c>
      <c r="C23" s="97" t="s">
        <v>4750</v>
      </c>
      <c r="D23" s="97" t="s">
        <v>4751</v>
      </c>
      <c r="E23" s="64" t="s">
        <v>4752</v>
      </c>
    </row>
    <row r="24" spans="1:5" ht="66">
      <c r="A24" s="133">
        <v>21</v>
      </c>
      <c r="B24" s="16" t="s">
        <v>4753</v>
      </c>
      <c r="C24" s="97" t="s">
        <v>4754</v>
      </c>
      <c r="D24" s="97" t="s">
        <v>4755</v>
      </c>
      <c r="E24" s="41"/>
    </row>
    <row r="25" spans="1:5" ht="99">
      <c r="A25" s="133">
        <v>22</v>
      </c>
      <c r="B25" s="16" t="s">
        <v>4756</v>
      </c>
      <c r="C25" s="97" t="s">
        <v>4757</v>
      </c>
      <c r="D25" s="97" t="s">
        <v>4758</v>
      </c>
      <c r="E25" s="64" t="s">
        <v>4704</v>
      </c>
    </row>
    <row r="26" spans="1:5" ht="82.5">
      <c r="A26" s="133">
        <v>23</v>
      </c>
      <c r="B26" s="15" t="s">
        <v>4759</v>
      </c>
      <c r="C26" s="97" t="s">
        <v>4760</v>
      </c>
      <c r="D26" s="97" t="s">
        <v>4761</v>
      </c>
      <c r="E26" s="64" t="s">
        <v>4704</v>
      </c>
    </row>
    <row r="27" spans="1:5" ht="66">
      <c r="A27" s="133">
        <v>24</v>
      </c>
      <c r="B27" s="15" t="s">
        <v>4762</v>
      </c>
      <c r="C27" s="97" t="s">
        <v>4763</v>
      </c>
      <c r="D27" s="97" t="s">
        <v>4764</v>
      </c>
      <c r="E27" s="41"/>
    </row>
    <row r="28" spans="1:5" ht="115.5">
      <c r="A28" s="133">
        <v>25</v>
      </c>
      <c r="B28" s="15" t="s">
        <v>4765</v>
      </c>
      <c r="C28" s="97" t="s">
        <v>4766</v>
      </c>
      <c r="D28" s="97" t="s">
        <v>4767</v>
      </c>
      <c r="E28" s="41"/>
    </row>
    <row r="29" spans="1:5" ht="82.5">
      <c r="A29" s="133">
        <v>26</v>
      </c>
      <c r="B29" s="15" t="s">
        <v>4768</v>
      </c>
      <c r="C29" s="97" t="s">
        <v>4769</v>
      </c>
      <c r="D29" s="97" t="s">
        <v>4770</v>
      </c>
      <c r="E29" s="64" t="s">
        <v>4704</v>
      </c>
    </row>
    <row r="30" spans="1:5" ht="82.5">
      <c r="A30" s="133">
        <v>27</v>
      </c>
      <c r="B30" s="15" t="s">
        <v>4771</v>
      </c>
      <c r="C30" s="97" t="s">
        <v>4772</v>
      </c>
      <c r="D30" s="97" t="s">
        <v>4773</v>
      </c>
      <c r="E30" s="64" t="s">
        <v>4704</v>
      </c>
    </row>
    <row r="31" spans="1:5" ht="115.5">
      <c r="A31" s="133">
        <v>28</v>
      </c>
      <c r="B31" s="15" t="s">
        <v>4774</v>
      </c>
      <c r="C31" s="97" t="s">
        <v>4775</v>
      </c>
      <c r="D31" s="97" t="s">
        <v>4776</v>
      </c>
      <c r="E31" s="41"/>
    </row>
    <row r="32" spans="1:5" ht="82.5">
      <c r="A32" s="133">
        <v>29</v>
      </c>
      <c r="B32" s="16" t="s">
        <v>4777</v>
      </c>
      <c r="C32" s="97" t="s">
        <v>4778</v>
      </c>
      <c r="D32" s="97" t="s">
        <v>4779</v>
      </c>
      <c r="E32" s="41"/>
    </row>
    <row r="33" spans="1:5" ht="165">
      <c r="A33" s="133">
        <v>30</v>
      </c>
      <c r="B33" s="16" t="s">
        <v>4780</v>
      </c>
      <c r="C33" s="97" t="s">
        <v>4781</v>
      </c>
      <c r="D33" s="97" t="s">
        <v>4782</v>
      </c>
      <c r="E33" s="64" t="s">
        <v>4783</v>
      </c>
    </row>
    <row r="34" spans="1:5" ht="115.5">
      <c r="A34" s="133">
        <v>31</v>
      </c>
      <c r="B34" s="15" t="s">
        <v>4784</v>
      </c>
      <c r="C34" s="97" t="s">
        <v>4785</v>
      </c>
      <c r="D34" s="97" t="s">
        <v>4786</v>
      </c>
      <c r="E34" s="41"/>
    </row>
    <row r="35" spans="1:5" ht="115.5">
      <c r="A35" s="133">
        <v>32</v>
      </c>
      <c r="B35" s="16" t="s">
        <v>4787</v>
      </c>
      <c r="C35" s="97" t="s">
        <v>4788</v>
      </c>
      <c r="D35" s="97" t="s">
        <v>4789</v>
      </c>
      <c r="E35" s="64" t="s">
        <v>4704</v>
      </c>
    </row>
    <row r="36" spans="1:5" ht="132">
      <c r="A36" s="133">
        <v>33</v>
      </c>
      <c r="B36" s="39" t="s">
        <v>4790</v>
      </c>
      <c r="C36" s="134" t="s">
        <v>4791</v>
      </c>
      <c r="D36" s="134" t="s">
        <v>4792</v>
      </c>
      <c r="E36" s="65" t="s">
        <v>4793</v>
      </c>
    </row>
    <row r="37" spans="1:5" ht="115.5">
      <c r="A37" s="133">
        <v>34</v>
      </c>
      <c r="B37" s="15" t="s">
        <v>4794</v>
      </c>
      <c r="C37" s="97" t="s">
        <v>4795</v>
      </c>
      <c r="D37" s="97" t="s">
        <v>4796</v>
      </c>
      <c r="E37" s="41"/>
    </row>
    <row r="38" spans="1:5" ht="66">
      <c r="A38" s="133">
        <v>35</v>
      </c>
      <c r="B38" s="15" t="s">
        <v>4797</v>
      </c>
      <c r="C38" s="97" t="s">
        <v>4798</v>
      </c>
      <c r="D38" s="97" t="s">
        <v>4799</v>
      </c>
      <c r="E38" s="41" t="s">
        <v>4800</v>
      </c>
    </row>
    <row r="39" spans="1:5" ht="115.5">
      <c r="A39" s="133">
        <v>36</v>
      </c>
      <c r="B39" s="15" t="s">
        <v>4801</v>
      </c>
      <c r="C39" s="97" t="s">
        <v>4802</v>
      </c>
      <c r="D39" s="97" t="s">
        <v>4803</v>
      </c>
      <c r="E39" s="41"/>
    </row>
    <row r="40" spans="1:5" ht="99">
      <c r="A40" s="133">
        <v>37</v>
      </c>
      <c r="B40" s="16" t="s">
        <v>4804</v>
      </c>
      <c r="C40" s="97" t="s">
        <v>4805</v>
      </c>
      <c r="D40" s="97" t="s">
        <v>4806</v>
      </c>
      <c r="E40" s="64" t="s">
        <v>4704</v>
      </c>
    </row>
    <row r="41" spans="1:5" ht="148.5">
      <c r="A41" s="133">
        <v>38</v>
      </c>
      <c r="B41" s="16" t="s">
        <v>4807</v>
      </c>
      <c r="C41" s="97" t="s">
        <v>4808</v>
      </c>
      <c r="D41" s="97" t="s">
        <v>4809</v>
      </c>
      <c r="E41" s="64" t="s">
        <v>4704</v>
      </c>
    </row>
    <row r="42" spans="1:5" ht="165">
      <c r="A42" s="133">
        <v>39</v>
      </c>
      <c r="B42" s="16" t="s">
        <v>4810</v>
      </c>
      <c r="C42" s="97" t="s">
        <v>4811</v>
      </c>
      <c r="D42" s="97" t="s">
        <v>4812</v>
      </c>
      <c r="E42" s="64" t="s">
        <v>4704</v>
      </c>
    </row>
    <row r="43" spans="1:5" ht="132">
      <c r="A43" s="133">
        <v>40</v>
      </c>
      <c r="B43" s="16" t="s">
        <v>4813</v>
      </c>
      <c r="C43" s="97" t="s">
        <v>4814</v>
      </c>
      <c r="D43" s="97" t="s">
        <v>4815</v>
      </c>
      <c r="E43" s="64" t="s">
        <v>4704</v>
      </c>
    </row>
    <row r="44" spans="1:5" ht="82.5">
      <c r="A44" s="133">
        <v>41</v>
      </c>
      <c r="B44" s="16" t="s">
        <v>4816</v>
      </c>
      <c r="C44" s="97" t="s">
        <v>4817</v>
      </c>
      <c r="D44" s="97" t="s">
        <v>4818</v>
      </c>
      <c r="E44" s="64" t="s">
        <v>4704</v>
      </c>
    </row>
    <row r="45" spans="1:5" ht="115.5">
      <c r="A45" s="133">
        <v>42</v>
      </c>
      <c r="B45" s="16" t="s">
        <v>4819</v>
      </c>
      <c r="C45" s="97" t="s">
        <v>4820</v>
      </c>
      <c r="D45" s="97" t="s">
        <v>4821</v>
      </c>
      <c r="E45" s="64" t="s">
        <v>4704</v>
      </c>
    </row>
    <row r="46" spans="1:5" ht="115.5">
      <c r="A46" s="133">
        <v>43</v>
      </c>
      <c r="B46" s="16" t="s">
        <v>4822</v>
      </c>
      <c r="C46" s="97" t="s">
        <v>4823</v>
      </c>
      <c r="D46" s="97" t="s">
        <v>4824</v>
      </c>
      <c r="E46" s="41"/>
    </row>
    <row r="47" spans="1:5" ht="165">
      <c r="A47" s="133">
        <v>44</v>
      </c>
      <c r="B47" s="16" t="s">
        <v>4825</v>
      </c>
      <c r="C47" s="97" t="s">
        <v>4826</v>
      </c>
      <c r="D47" s="97" t="s">
        <v>4827</v>
      </c>
      <c r="E47" s="64" t="s">
        <v>4704</v>
      </c>
    </row>
    <row r="48" spans="1:5" ht="231">
      <c r="A48" s="133">
        <v>45</v>
      </c>
      <c r="B48" s="16" t="s">
        <v>4828</v>
      </c>
      <c r="C48" s="97" t="s">
        <v>4829</v>
      </c>
      <c r="D48" s="97" t="s">
        <v>4830</v>
      </c>
      <c r="E48" s="64" t="s">
        <v>4704</v>
      </c>
    </row>
    <row r="49" spans="1:5" ht="66">
      <c r="A49" s="133">
        <v>46</v>
      </c>
      <c r="B49" s="16" t="s">
        <v>4831</v>
      </c>
      <c r="C49" s="97" t="s">
        <v>4832</v>
      </c>
      <c r="D49" s="97" t="s">
        <v>4833</v>
      </c>
      <c r="E49" s="41"/>
    </row>
    <row r="50" spans="1:5" ht="148.5">
      <c r="A50" s="133">
        <v>47</v>
      </c>
      <c r="B50" s="16" t="s">
        <v>4834</v>
      </c>
      <c r="C50" s="97" t="s">
        <v>4835</v>
      </c>
      <c r="D50" s="97" t="s">
        <v>4836</v>
      </c>
      <c r="E50" s="41"/>
    </row>
    <row r="51" spans="1:5" ht="148.5">
      <c r="A51" s="133">
        <v>48</v>
      </c>
      <c r="B51" s="16" t="s">
        <v>4837</v>
      </c>
      <c r="C51" s="97" t="s">
        <v>4838</v>
      </c>
      <c r="D51" s="97" t="s">
        <v>4839</v>
      </c>
      <c r="E51" s="64" t="s">
        <v>4704</v>
      </c>
    </row>
    <row r="52" spans="1:5" ht="165">
      <c r="A52" s="133">
        <v>49</v>
      </c>
      <c r="B52" s="16" t="s">
        <v>4840</v>
      </c>
      <c r="C52" s="97" t="s">
        <v>4841</v>
      </c>
      <c r="D52" s="97" t="s">
        <v>4842</v>
      </c>
      <c r="E52" s="64" t="s">
        <v>4704</v>
      </c>
    </row>
    <row r="53" spans="1:5" ht="148.5">
      <c r="A53" s="133">
        <v>50</v>
      </c>
      <c r="B53" s="16" t="s">
        <v>4843</v>
      </c>
      <c r="C53" s="97" t="s">
        <v>4844</v>
      </c>
      <c r="D53" s="97" t="s">
        <v>4845</v>
      </c>
      <c r="E53" s="64" t="s">
        <v>4704</v>
      </c>
    </row>
    <row r="54" spans="1:5" ht="115.5">
      <c r="A54" s="133">
        <v>51</v>
      </c>
      <c r="B54" s="16" t="s">
        <v>4846</v>
      </c>
      <c r="C54" s="97" t="s">
        <v>4847</v>
      </c>
      <c r="D54" s="97" t="s">
        <v>4848</v>
      </c>
      <c r="E54" s="64" t="s">
        <v>4704</v>
      </c>
    </row>
    <row r="55" spans="1:5" ht="115.5">
      <c r="A55" s="133">
        <v>52</v>
      </c>
      <c r="B55" s="16" t="s">
        <v>4849</v>
      </c>
      <c r="C55" s="97" t="s">
        <v>4850</v>
      </c>
      <c r="D55" s="97" t="s">
        <v>4851</v>
      </c>
      <c r="E55" s="64" t="s">
        <v>4704</v>
      </c>
    </row>
    <row r="56" spans="1:5" ht="69.75" customHeight="1">
      <c r="A56" s="133">
        <v>53</v>
      </c>
      <c r="B56" s="16" t="s">
        <v>4852</v>
      </c>
      <c r="C56" s="97" t="s">
        <v>4853</v>
      </c>
      <c r="D56" s="97" t="s">
        <v>4854</v>
      </c>
      <c r="E56" s="41"/>
    </row>
    <row r="57" spans="1:5" ht="82.5">
      <c r="A57" s="133">
        <v>54</v>
      </c>
      <c r="B57" s="16" t="s">
        <v>4855</v>
      </c>
      <c r="C57" s="97" t="s">
        <v>4856</v>
      </c>
      <c r="D57" s="97" t="s">
        <v>4857</v>
      </c>
      <c r="E57" s="41"/>
    </row>
    <row r="58" spans="1:5" ht="99">
      <c r="A58" s="133">
        <v>55</v>
      </c>
      <c r="B58" s="16" t="s">
        <v>4858</v>
      </c>
      <c r="C58" s="97" t="s">
        <v>4859</v>
      </c>
      <c r="D58" s="97" t="s">
        <v>4860</v>
      </c>
      <c r="E58" s="64" t="s">
        <v>4704</v>
      </c>
    </row>
    <row r="59" spans="1:5" ht="132">
      <c r="A59" s="133">
        <v>56</v>
      </c>
      <c r="B59" s="26" t="s">
        <v>4861</v>
      </c>
      <c r="C59" s="24" t="s">
        <v>4862</v>
      </c>
      <c r="D59" s="24" t="s">
        <v>4863</v>
      </c>
      <c r="E59" s="64" t="s">
        <v>4704</v>
      </c>
    </row>
    <row r="60" spans="1:5" ht="99">
      <c r="A60" s="133">
        <v>57</v>
      </c>
      <c r="B60" s="26" t="s">
        <v>4864</v>
      </c>
      <c r="C60" s="24" t="s">
        <v>4865</v>
      </c>
      <c r="D60" s="24" t="s">
        <v>4866</v>
      </c>
      <c r="E60" s="64" t="s">
        <v>4704</v>
      </c>
    </row>
    <row r="61" spans="1:5" ht="115.5">
      <c r="A61" s="133">
        <v>58</v>
      </c>
      <c r="B61" s="26" t="s">
        <v>4867</v>
      </c>
      <c r="C61" s="24" t="s">
        <v>4868</v>
      </c>
      <c r="D61" s="24" t="s">
        <v>4869</v>
      </c>
      <c r="E61" s="64" t="s">
        <v>4704</v>
      </c>
    </row>
    <row r="62" spans="1:5" ht="132">
      <c r="A62" s="133">
        <v>59</v>
      </c>
      <c r="B62" s="26" t="s">
        <v>4870</v>
      </c>
      <c r="C62" s="24" t="s">
        <v>4871</v>
      </c>
      <c r="D62" s="24" t="s">
        <v>4872</v>
      </c>
      <c r="E62" s="64" t="s">
        <v>4704</v>
      </c>
    </row>
    <row r="63" spans="1:5" ht="99">
      <c r="A63" s="133">
        <v>60</v>
      </c>
      <c r="B63" s="26" t="s">
        <v>4873</v>
      </c>
      <c r="C63" s="24" t="s">
        <v>4874</v>
      </c>
      <c r="D63" s="24" t="s">
        <v>4875</v>
      </c>
      <c r="E63" s="64" t="s">
        <v>4704</v>
      </c>
    </row>
    <row r="64" spans="1:5" ht="148.5">
      <c r="A64" s="133">
        <v>61</v>
      </c>
      <c r="B64" s="26" t="s">
        <v>4876</v>
      </c>
      <c r="C64" s="24" t="s">
        <v>4877</v>
      </c>
      <c r="D64" s="24" t="s">
        <v>4878</v>
      </c>
      <c r="E64" s="41"/>
    </row>
    <row r="65" spans="1:5" ht="165">
      <c r="A65" s="133">
        <v>62</v>
      </c>
      <c r="B65" s="26" t="s">
        <v>4879</v>
      </c>
      <c r="C65" s="24" t="s">
        <v>4880</v>
      </c>
      <c r="D65" s="24" t="s">
        <v>4881</v>
      </c>
      <c r="E65" s="64" t="s">
        <v>4704</v>
      </c>
    </row>
    <row r="66" spans="1:5" ht="198">
      <c r="A66" s="133">
        <v>63</v>
      </c>
      <c r="B66" s="26" t="s">
        <v>4882</v>
      </c>
      <c r="C66" s="24" t="s">
        <v>4883</v>
      </c>
      <c r="D66" s="24" t="s">
        <v>4884</v>
      </c>
      <c r="E66" s="64" t="s">
        <v>4704</v>
      </c>
    </row>
    <row r="67" spans="1:5" ht="181.5">
      <c r="A67" s="133">
        <v>64</v>
      </c>
      <c r="B67" s="26" t="s">
        <v>4885</v>
      </c>
      <c r="C67" s="24" t="s">
        <v>4886</v>
      </c>
      <c r="D67" s="24" t="s">
        <v>4887</v>
      </c>
      <c r="E67" s="64" t="s">
        <v>4704</v>
      </c>
    </row>
    <row r="68" spans="1:5" ht="148.5">
      <c r="A68" s="133">
        <v>65</v>
      </c>
      <c r="B68" s="26" t="s">
        <v>4888</v>
      </c>
      <c r="C68" s="24" t="s">
        <v>4889</v>
      </c>
      <c r="D68" s="24" t="s">
        <v>4890</v>
      </c>
      <c r="E68" s="64" t="s">
        <v>4704</v>
      </c>
    </row>
    <row r="69" spans="1:5" ht="148.5">
      <c r="A69" s="133">
        <v>66</v>
      </c>
      <c r="B69" s="16" t="s">
        <v>4891</v>
      </c>
      <c r="C69" s="97" t="s">
        <v>4892</v>
      </c>
      <c r="D69" s="97" t="s">
        <v>4893</v>
      </c>
      <c r="E69" s="41"/>
    </row>
    <row r="70" spans="1:5" ht="148.5">
      <c r="A70" s="133">
        <v>67</v>
      </c>
      <c r="B70" s="26" t="s">
        <v>4894</v>
      </c>
      <c r="C70" s="24" t="s">
        <v>4895</v>
      </c>
      <c r="D70" s="24" t="s">
        <v>4896</v>
      </c>
      <c r="E70" s="64" t="s">
        <v>4704</v>
      </c>
    </row>
    <row r="71" spans="1:5" ht="115.5">
      <c r="A71" s="133">
        <v>68</v>
      </c>
      <c r="B71" s="16" t="s">
        <v>4897</v>
      </c>
      <c r="C71" s="97" t="s">
        <v>4898</v>
      </c>
      <c r="D71" s="97" t="s">
        <v>4899</v>
      </c>
      <c r="E71" s="64" t="s">
        <v>4704</v>
      </c>
    </row>
    <row r="72" spans="1:5" ht="115.5">
      <c r="A72" s="133">
        <v>69</v>
      </c>
      <c r="B72" s="16" t="s">
        <v>4900</v>
      </c>
      <c r="C72" s="97" t="s">
        <v>4901</v>
      </c>
      <c r="D72" s="97" t="s">
        <v>4902</v>
      </c>
      <c r="E72" s="64" t="s">
        <v>4704</v>
      </c>
    </row>
    <row r="73" spans="1:5" ht="82.5">
      <c r="A73" s="133">
        <v>70</v>
      </c>
      <c r="B73" s="16" t="s">
        <v>4903</v>
      </c>
      <c r="C73" s="97" t="s">
        <v>4904</v>
      </c>
      <c r="D73" s="97" t="s">
        <v>4905</v>
      </c>
      <c r="E73" s="64" t="s">
        <v>4704</v>
      </c>
    </row>
    <row r="74" spans="1:5" ht="115.5">
      <c r="A74" s="133">
        <v>71</v>
      </c>
      <c r="B74" s="16" t="s">
        <v>4906</v>
      </c>
      <c r="C74" s="97" t="s">
        <v>4907</v>
      </c>
      <c r="D74" s="97" t="s">
        <v>4908</v>
      </c>
      <c r="E74" s="64" t="s">
        <v>4704</v>
      </c>
    </row>
    <row r="75" spans="1:5" ht="181.5">
      <c r="A75" s="133">
        <v>72</v>
      </c>
      <c r="B75" s="16" t="s">
        <v>4909</v>
      </c>
      <c r="C75" s="97" t="s">
        <v>4910</v>
      </c>
      <c r="D75" s="97" t="s">
        <v>4911</v>
      </c>
      <c r="E75" s="64" t="s">
        <v>4704</v>
      </c>
    </row>
    <row r="76" spans="1:5" ht="181.5">
      <c r="A76" s="133">
        <v>73</v>
      </c>
      <c r="B76" s="28" t="s">
        <v>4912</v>
      </c>
      <c r="C76" s="97" t="s">
        <v>4913</v>
      </c>
      <c r="D76" s="97" t="s">
        <v>4914</v>
      </c>
      <c r="E76" s="64" t="s">
        <v>4704</v>
      </c>
    </row>
    <row r="77" spans="1:5" ht="165">
      <c r="A77" s="133">
        <v>74</v>
      </c>
      <c r="B77" s="26" t="s">
        <v>4915</v>
      </c>
      <c r="C77" s="97" t="s">
        <v>4916</v>
      </c>
      <c r="D77" s="97" t="s">
        <v>4917</v>
      </c>
      <c r="E77" s="41"/>
    </row>
    <row r="78" spans="1:5" ht="165">
      <c r="A78" s="133">
        <v>75</v>
      </c>
      <c r="B78" s="26" t="s">
        <v>4918</v>
      </c>
      <c r="C78" s="97" t="s">
        <v>4919</v>
      </c>
      <c r="D78" s="97" t="s">
        <v>4920</v>
      </c>
      <c r="E78" s="41"/>
    </row>
    <row r="79" spans="1:5" ht="66">
      <c r="A79" s="133">
        <v>76</v>
      </c>
      <c r="B79" s="26" t="s">
        <v>4921</v>
      </c>
      <c r="C79" s="97" t="s">
        <v>4922</v>
      </c>
      <c r="D79" s="97" t="s">
        <v>4923</v>
      </c>
      <c r="E79" s="41"/>
    </row>
    <row r="80" spans="1:5" ht="132">
      <c r="A80" s="133">
        <v>77</v>
      </c>
      <c r="B80" s="16" t="s">
        <v>4924</v>
      </c>
      <c r="C80" s="97" t="s">
        <v>4925</v>
      </c>
      <c r="D80" s="97" t="s">
        <v>4926</v>
      </c>
      <c r="E80" s="64" t="s">
        <v>4704</v>
      </c>
    </row>
    <row r="81" spans="1:5" ht="165">
      <c r="A81" s="133">
        <v>78</v>
      </c>
      <c r="B81" s="29" t="s">
        <v>4927</v>
      </c>
      <c r="C81" s="46" t="s">
        <v>4928</v>
      </c>
      <c r="D81" s="137" t="s">
        <v>4929</v>
      </c>
      <c r="E81" s="41"/>
    </row>
    <row r="82" spans="1:5" ht="99">
      <c r="A82" s="133">
        <v>79</v>
      </c>
      <c r="B82" s="26" t="s">
        <v>4930</v>
      </c>
      <c r="C82" s="97" t="s">
        <v>4931</v>
      </c>
      <c r="D82" s="97" t="s">
        <v>4932</v>
      </c>
      <c r="E82" s="64" t="s">
        <v>4704</v>
      </c>
    </row>
    <row r="83" spans="1:5" ht="132">
      <c r="A83" s="133">
        <v>80</v>
      </c>
      <c r="B83" s="26" t="s">
        <v>4933</v>
      </c>
      <c r="C83" s="97" t="s">
        <v>4934</v>
      </c>
      <c r="D83" s="97" t="s">
        <v>4935</v>
      </c>
      <c r="E83" s="52"/>
    </row>
    <row r="84" spans="1:5" ht="165">
      <c r="A84" s="133">
        <v>81</v>
      </c>
      <c r="B84" s="26" t="s">
        <v>4936</v>
      </c>
      <c r="C84" s="46" t="s">
        <v>4937</v>
      </c>
      <c r="D84" s="97" t="s">
        <v>4938</v>
      </c>
      <c r="E84" s="52"/>
    </row>
    <row r="85" spans="1:5" ht="165">
      <c r="A85" s="133">
        <v>82</v>
      </c>
      <c r="B85" s="26" t="s">
        <v>4939</v>
      </c>
      <c r="C85" s="12" t="s">
        <v>4940</v>
      </c>
      <c r="D85" s="34" t="s">
        <v>4941</v>
      </c>
      <c r="E85" s="64" t="s">
        <v>4704</v>
      </c>
    </row>
    <row r="86" spans="1:5" ht="148.5">
      <c r="A86" s="133">
        <v>83</v>
      </c>
      <c r="B86" s="26" t="s">
        <v>4942</v>
      </c>
      <c r="C86" s="46" t="s">
        <v>4943</v>
      </c>
      <c r="D86" s="34" t="s">
        <v>4944</v>
      </c>
      <c r="E86" s="52"/>
    </row>
    <row r="87" spans="1:5" ht="72" customHeight="1">
      <c r="A87" s="133">
        <v>84</v>
      </c>
      <c r="B87" s="26" t="s">
        <v>4945</v>
      </c>
      <c r="C87" s="46" t="s">
        <v>4946</v>
      </c>
      <c r="D87" s="34" t="s">
        <v>4947</v>
      </c>
      <c r="E87" s="52"/>
    </row>
    <row r="88" spans="1:5" ht="82.5">
      <c r="A88" s="133">
        <v>85</v>
      </c>
      <c r="B88" s="26" t="s">
        <v>4948</v>
      </c>
      <c r="C88" s="46" t="s">
        <v>4949</v>
      </c>
      <c r="D88" s="34" t="s">
        <v>4950</v>
      </c>
      <c r="E88" s="52"/>
    </row>
    <row r="89" spans="1:5" ht="148.5">
      <c r="A89" s="133">
        <v>86</v>
      </c>
      <c r="B89" s="26" t="s">
        <v>4951</v>
      </c>
      <c r="C89" s="46" t="s">
        <v>4952</v>
      </c>
      <c r="D89" s="34" t="s">
        <v>4953</v>
      </c>
      <c r="E89" s="52"/>
    </row>
    <row r="90" spans="1:5" ht="148.5">
      <c r="A90" s="133">
        <v>87</v>
      </c>
      <c r="B90" s="26" t="s">
        <v>4954</v>
      </c>
      <c r="C90" s="46" t="s">
        <v>4955</v>
      </c>
      <c r="D90" s="34" t="s">
        <v>4956</v>
      </c>
      <c r="E90" s="52"/>
    </row>
    <row r="91" spans="1:5" ht="165">
      <c r="A91" s="133">
        <v>88</v>
      </c>
      <c r="B91" s="26" t="s">
        <v>4957</v>
      </c>
      <c r="C91" s="46" t="s">
        <v>4958</v>
      </c>
      <c r="D91" s="34" t="s">
        <v>4959</v>
      </c>
      <c r="E91" s="52"/>
    </row>
    <row r="92" spans="1:5" ht="165">
      <c r="A92" s="133">
        <v>89</v>
      </c>
      <c r="B92" s="26" t="s">
        <v>4960</v>
      </c>
      <c r="C92" s="46" t="s">
        <v>4961</v>
      </c>
      <c r="D92" s="34" t="s">
        <v>4962</v>
      </c>
      <c r="E92" s="52"/>
    </row>
    <row r="93" spans="1:5" ht="165">
      <c r="A93" s="133">
        <v>90</v>
      </c>
      <c r="B93" s="26" t="s">
        <v>4963</v>
      </c>
      <c r="C93" s="46" t="s">
        <v>4964</v>
      </c>
      <c r="D93" s="34" t="s">
        <v>4965</v>
      </c>
      <c r="E93" s="52"/>
    </row>
    <row r="94" spans="1:5" ht="165">
      <c r="A94" s="133">
        <v>91</v>
      </c>
      <c r="B94" s="26" t="s">
        <v>4966</v>
      </c>
      <c r="C94" s="46" t="s">
        <v>4967</v>
      </c>
      <c r="D94" s="34" t="s">
        <v>4968</v>
      </c>
      <c r="E94" s="52"/>
    </row>
    <row r="95" spans="1:5" ht="198">
      <c r="A95" s="133">
        <v>92</v>
      </c>
      <c r="B95" s="26" t="s">
        <v>4969</v>
      </c>
      <c r="C95" s="46" t="s">
        <v>4970</v>
      </c>
      <c r="D95" s="34" t="s">
        <v>4971</v>
      </c>
      <c r="E95" s="52"/>
    </row>
    <row r="96" spans="1:5" ht="132">
      <c r="A96" s="133">
        <v>93</v>
      </c>
      <c r="B96" s="26" t="s">
        <v>4972</v>
      </c>
      <c r="C96" s="46" t="s">
        <v>4973</v>
      </c>
      <c r="D96" s="34" t="s">
        <v>4974</v>
      </c>
      <c r="E96" s="52"/>
    </row>
    <row r="97" spans="1:5" ht="144" customHeight="1">
      <c r="A97" s="133">
        <v>94</v>
      </c>
      <c r="B97" s="26" t="s">
        <v>4975</v>
      </c>
      <c r="C97" s="46" t="s">
        <v>4976</v>
      </c>
      <c r="D97" s="34" t="s">
        <v>4977</v>
      </c>
      <c r="E97" s="52"/>
    </row>
    <row r="98" spans="1:5" ht="202.5" customHeight="1">
      <c r="A98" s="133">
        <v>95</v>
      </c>
      <c r="B98" s="26" t="s">
        <v>4978</v>
      </c>
      <c r="C98" s="46" t="s">
        <v>4979</v>
      </c>
      <c r="D98" s="34" t="s">
        <v>4980</v>
      </c>
      <c r="E98" s="52"/>
    </row>
    <row r="99" spans="1:5" s="76" customFormat="1" ht="90" customHeight="1">
      <c r="A99" s="133">
        <v>96</v>
      </c>
      <c r="B99" s="80" t="s">
        <v>4981</v>
      </c>
      <c r="C99" s="46" t="s">
        <v>4982</v>
      </c>
      <c r="D99" s="12" t="s">
        <v>4983</v>
      </c>
      <c r="E99" s="12"/>
    </row>
    <row r="100" spans="1:5" s="76" customFormat="1" ht="147" customHeight="1">
      <c r="A100" s="133">
        <v>97</v>
      </c>
      <c r="B100" s="19" t="s">
        <v>4984</v>
      </c>
      <c r="C100" s="46" t="s">
        <v>4985</v>
      </c>
      <c r="D100" s="12" t="s">
        <v>4986</v>
      </c>
      <c r="E100" s="82"/>
    </row>
    <row r="101" spans="1:5" s="76" customFormat="1" ht="208.5" customHeight="1">
      <c r="A101" s="133">
        <v>98</v>
      </c>
      <c r="B101" s="19" t="s">
        <v>4987</v>
      </c>
      <c r="C101" s="46" t="s">
        <v>4988</v>
      </c>
      <c r="D101" s="12" t="s">
        <v>4989</v>
      </c>
      <c r="E101" s="82"/>
    </row>
    <row r="102" spans="1:5" s="76" customFormat="1" ht="297">
      <c r="A102" s="133">
        <v>99</v>
      </c>
      <c r="B102" s="19" t="s">
        <v>4990</v>
      </c>
      <c r="C102" s="46" t="s">
        <v>4991</v>
      </c>
      <c r="D102" s="134" t="s">
        <v>4992</v>
      </c>
      <c r="E102" s="60" t="s">
        <v>4993</v>
      </c>
    </row>
    <row r="103" spans="1:5" s="76" customFormat="1" ht="297">
      <c r="A103" s="133">
        <v>100</v>
      </c>
      <c r="B103" s="19" t="s">
        <v>4994</v>
      </c>
      <c r="C103" s="46" t="s">
        <v>4995</v>
      </c>
      <c r="D103" s="134" t="s">
        <v>4996</v>
      </c>
      <c r="E103" s="60" t="s">
        <v>4993</v>
      </c>
    </row>
    <row r="104" spans="1:5" s="76" customFormat="1" ht="297">
      <c r="A104" s="121">
        <v>101</v>
      </c>
      <c r="B104" s="122" t="s">
        <v>4997</v>
      </c>
      <c r="C104" s="46" t="s">
        <v>4998</v>
      </c>
      <c r="D104" s="24" t="s">
        <v>4999</v>
      </c>
      <c r="E104" s="60" t="s">
        <v>4993</v>
      </c>
    </row>
    <row r="105" spans="1:5" s="76" customFormat="1" ht="297">
      <c r="A105" s="121">
        <v>102</v>
      </c>
      <c r="B105" s="122" t="s">
        <v>5000</v>
      </c>
      <c r="C105" s="46" t="s">
        <v>5001</v>
      </c>
      <c r="D105" s="24" t="s">
        <v>5002</v>
      </c>
      <c r="E105" s="60" t="s">
        <v>4993</v>
      </c>
    </row>
    <row r="106" spans="1:5" s="76" customFormat="1" ht="16.5">
      <c r="A106" s="81"/>
      <c r="B106" s="81"/>
      <c r="C106" s="81"/>
      <c r="D106" s="81"/>
      <c r="E106" s="81"/>
    </row>
    <row r="107" spans="1:5" s="76" customFormat="1" ht="16.5">
      <c r="A107" s="81"/>
      <c r="B107" s="81"/>
      <c r="C107" s="81"/>
      <c r="D107" s="81"/>
      <c r="E107" s="81"/>
    </row>
    <row r="108" spans="1:5" s="76" customFormat="1" ht="16.5">
      <c r="A108" s="81"/>
      <c r="B108" s="81"/>
      <c r="C108" s="81"/>
      <c r="D108" s="81"/>
      <c r="E108" s="81"/>
    </row>
    <row r="109" spans="1:5" s="76" customFormat="1" ht="16.5">
      <c r="A109" s="81"/>
      <c r="B109" s="81"/>
      <c r="C109" s="81"/>
      <c r="D109" s="81"/>
      <c r="E109" s="81"/>
    </row>
    <row r="110" spans="1:5" s="76" customFormat="1" ht="16.5">
      <c r="A110" s="81"/>
      <c r="B110" s="81"/>
      <c r="C110" s="81"/>
      <c r="D110" s="81"/>
      <c r="E110" s="81"/>
    </row>
    <row r="111" spans="1:5" s="76" customFormat="1" ht="16.5">
      <c r="A111" s="81"/>
      <c r="B111" s="81"/>
      <c r="C111" s="81"/>
      <c r="D111" s="81"/>
      <c r="E111" s="81"/>
    </row>
    <row r="112" spans="1:5" s="76" customFormat="1" ht="16.5">
      <c r="A112" s="81"/>
      <c r="B112" s="81"/>
      <c r="C112" s="81"/>
      <c r="D112" s="81"/>
      <c r="E112" s="81"/>
    </row>
    <row r="113" spans="1:5" s="76" customFormat="1" ht="16.5">
      <c r="A113" s="81"/>
      <c r="B113" s="81"/>
      <c r="C113" s="81"/>
      <c r="D113" s="81"/>
      <c r="E113" s="81"/>
    </row>
    <row r="114" spans="1:5" s="76" customFormat="1" ht="16.5">
      <c r="A114" s="81"/>
      <c r="B114" s="81"/>
      <c r="C114" s="81"/>
      <c r="D114" s="81"/>
      <c r="E114" s="81"/>
    </row>
    <row r="115" spans="1:5" s="76" customFormat="1" ht="16.5">
      <c r="A115" s="81"/>
      <c r="B115" s="81"/>
      <c r="C115" s="81"/>
      <c r="D115" s="81"/>
      <c r="E115" s="81"/>
    </row>
    <row r="116" spans="1:5" s="76" customFormat="1" ht="16.5">
      <c r="A116" s="81"/>
      <c r="B116" s="81"/>
      <c r="C116" s="81"/>
      <c r="D116" s="81"/>
      <c r="E116" s="81"/>
    </row>
    <row r="117" spans="1:5" s="76" customFormat="1" ht="16.5">
      <c r="A117" s="81"/>
      <c r="B117" s="81"/>
      <c r="C117" s="81"/>
      <c r="D117" s="81"/>
      <c r="E117" s="81"/>
    </row>
    <row r="118" spans="1:5" s="76" customFormat="1" ht="16.5">
      <c r="A118" s="81"/>
      <c r="B118" s="81"/>
      <c r="C118" s="81"/>
      <c r="D118" s="81"/>
      <c r="E118" s="81"/>
    </row>
    <row r="119" spans="1:5" s="76" customFormat="1" ht="16.5">
      <c r="A119" s="81"/>
      <c r="B119" s="81"/>
      <c r="C119" s="81"/>
      <c r="D119" s="81"/>
      <c r="E119" s="81"/>
    </row>
    <row r="120" spans="1:5" s="76" customFormat="1" ht="16.5">
      <c r="A120" s="81"/>
      <c r="B120" s="81"/>
      <c r="C120" s="81"/>
      <c r="D120" s="81"/>
      <c r="E120" s="81"/>
    </row>
    <row r="121" spans="1:5" s="76" customFormat="1" ht="16.5">
      <c r="A121" s="81"/>
      <c r="B121" s="81"/>
      <c r="C121" s="81"/>
      <c r="D121" s="81"/>
      <c r="E121" s="81"/>
    </row>
    <row r="122" spans="1:5" s="76" customFormat="1" ht="16.5">
      <c r="A122" s="81"/>
      <c r="B122" s="81"/>
      <c r="C122" s="81"/>
      <c r="D122" s="81"/>
      <c r="E122" s="81"/>
    </row>
    <row r="123" spans="1:5" s="76" customFormat="1" ht="16.5">
      <c r="A123" s="81"/>
      <c r="B123" s="81"/>
      <c r="C123" s="81"/>
      <c r="D123" s="81"/>
      <c r="E123" s="81"/>
    </row>
    <row r="124" spans="1:5" s="76" customFormat="1" ht="16.5">
      <c r="A124" s="81"/>
      <c r="B124" s="81"/>
      <c r="C124" s="81"/>
      <c r="D124" s="81"/>
      <c r="E124" s="81"/>
    </row>
    <row r="125" spans="1:5" s="76" customFormat="1" ht="16.5">
      <c r="A125" s="81"/>
      <c r="B125" s="81"/>
      <c r="C125" s="81"/>
      <c r="D125" s="81"/>
      <c r="E125" s="81"/>
    </row>
    <row r="126" spans="1:5" s="76" customFormat="1" ht="16.5">
      <c r="A126" s="81"/>
      <c r="B126" s="81"/>
      <c r="C126" s="81"/>
      <c r="D126" s="81"/>
      <c r="E126" s="81"/>
    </row>
    <row r="127" spans="1:5" s="76" customFormat="1" ht="16.5">
      <c r="A127" s="81"/>
      <c r="B127" s="81"/>
      <c r="C127" s="81"/>
      <c r="D127" s="81"/>
      <c r="E127" s="81"/>
    </row>
    <row r="128" spans="1:5" s="76" customFormat="1" ht="16.5">
      <c r="A128" s="81"/>
      <c r="B128" s="81"/>
      <c r="C128" s="81"/>
      <c r="D128" s="81"/>
      <c r="E128" s="81"/>
    </row>
    <row r="129" spans="1:5" s="76" customFormat="1" ht="16.5">
      <c r="A129" s="81"/>
      <c r="B129" s="81"/>
      <c r="C129" s="81"/>
      <c r="D129" s="81"/>
      <c r="E129" s="81"/>
    </row>
    <row r="130" spans="1:5" s="76" customFormat="1" ht="16.5">
      <c r="A130" s="81"/>
      <c r="B130" s="81"/>
      <c r="C130" s="81"/>
      <c r="D130" s="81"/>
      <c r="E130" s="81"/>
    </row>
    <row r="131" spans="1:5" s="76" customFormat="1" ht="16.5">
      <c r="A131" s="81"/>
      <c r="B131" s="81"/>
      <c r="C131" s="81"/>
      <c r="D131" s="81"/>
      <c r="E131" s="81"/>
    </row>
    <row r="132" spans="1:5" s="76" customFormat="1" ht="16.5">
      <c r="A132" s="81"/>
      <c r="B132" s="81"/>
      <c r="C132" s="81"/>
      <c r="D132" s="81"/>
      <c r="E132" s="81"/>
    </row>
    <row r="133" spans="1:5" s="76" customFormat="1" ht="16.5">
      <c r="A133" s="81"/>
      <c r="B133" s="81"/>
      <c r="C133" s="81"/>
      <c r="D133" s="81"/>
      <c r="E133" s="81"/>
    </row>
    <row r="134" spans="1:5" s="76" customFormat="1" ht="16.5">
      <c r="A134" s="81"/>
      <c r="B134" s="81"/>
      <c r="C134" s="81"/>
      <c r="D134" s="81"/>
      <c r="E134" s="81"/>
    </row>
    <row r="135" spans="1:5" s="76" customFormat="1" ht="16.5">
      <c r="A135" s="81"/>
      <c r="B135" s="81"/>
      <c r="C135" s="81"/>
      <c r="D135" s="81"/>
      <c r="E135" s="81"/>
    </row>
    <row r="136" spans="1:5" s="76" customFormat="1" ht="16.5">
      <c r="A136" s="81"/>
      <c r="B136" s="81"/>
      <c r="C136" s="81"/>
      <c r="D136" s="81"/>
      <c r="E136" s="81"/>
    </row>
    <row r="137" spans="1:5" s="76" customFormat="1" ht="16.5">
      <c r="A137" s="81"/>
      <c r="B137" s="81"/>
      <c r="C137" s="81"/>
      <c r="D137" s="81"/>
      <c r="E137" s="81"/>
    </row>
    <row r="138" spans="1:5" s="76" customFormat="1" ht="16.5">
      <c r="A138" s="81"/>
      <c r="B138" s="81"/>
      <c r="C138" s="81"/>
      <c r="D138" s="81"/>
      <c r="E138" s="81"/>
    </row>
    <row r="139" spans="1:5" s="76" customFormat="1" ht="16.5">
      <c r="A139" s="81"/>
      <c r="B139" s="81"/>
      <c r="C139" s="81"/>
      <c r="D139" s="81"/>
      <c r="E139" s="81"/>
    </row>
    <row r="140" spans="1:5" s="76" customFormat="1" ht="16.5">
      <c r="A140" s="81"/>
      <c r="B140" s="81"/>
      <c r="C140" s="81"/>
      <c r="D140" s="81"/>
      <c r="E140" s="81"/>
    </row>
    <row r="141" spans="1:5" s="76" customFormat="1" ht="16.5">
      <c r="A141" s="81"/>
      <c r="B141" s="81"/>
      <c r="C141" s="81"/>
      <c r="D141" s="81"/>
      <c r="E141" s="81"/>
    </row>
    <row r="142" spans="1:5" s="76" customFormat="1" ht="16.5">
      <c r="A142" s="81"/>
      <c r="B142" s="81"/>
      <c r="C142" s="81"/>
      <c r="D142" s="81"/>
      <c r="E142" s="81"/>
    </row>
    <row r="143" spans="1:5" s="76" customFormat="1" ht="16.5">
      <c r="A143" s="81"/>
      <c r="B143" s="81"/>
      <c r="C143" s="81"/>
      <c r="D143" s="81"/>
      <c r="E143" s="81"/>
    </row>
    <row r="144" spans="1:5" s="76" customFormat="1" ht="16.5">
      <c r="A144" s="81"/>
      <c r="B144" s="81"/>
      <c r="C144" s="81"/>
      <c r="D144" s="81"/>
      <c r="E144" s="81"/>
    </row>
    <row r="145" spans="1:5" s="76" customFormat="1" ht="16.5">
      <c r="A145" s="81"/>
      <c r="B145" s="81"/>
      <c r="C145" s="81"/>
      <c r="D145" s="81"/>
      <c r="E145" s="81"/>
    </row>
    <row r="146" spans="1:5" s="76" customFormat="1" ht="16.5">
      <c r="A146" s="81"/>
      <c r="B146" s="81"/>
      <c r="C146" s="81"/>
      <c r="D146" s="81"/>
      <c r="E146" s="81"/>
    </row>
    <row r="147" spans="1:5" s="76" customFormat="1" ht="16.5">
      <c r="A147" s="81"/>
      <c r="B147" s="81"/>
      <c r="C147" s="81"/>
      <c r="D147" s="81"/>
      <c r="E147" s="81"/>
    </row>
    <row r="148" spans="1:5" s="76" customFormat="1" ht="16.5">
      <c r="A148" s="81"/>
      <c r="B148" s="81"/>
      <c r="C148" s="81"/>
      <c r="D148" s="81"/>
      <c r="E148" s="81"/>
    </row>
    <row r="149" spans="1:5" s="76" customFormat="1" ht="16.5">
      <c r="A149" s="81"/>
      <c r="B149" s="81"/>
      <c r="C149" s="81"/>
      <c r="D149" s="81"/>
      <c r="E149" s="81"/>
    </row>
    <row r="150" spans="1:5" s="76" customFormat="1" ht="16.5">
      <c r="A150" s="81"/>
      <c r="B150" s="81"/>
      <c r="C150" s="81"/>
      <c r="D150" s="81"/>
      <c r="E150" s="81"/>
    </row>
  </sheetData>
  <mergeCells count="2">
    <mergeCell ref="A1:E1"/>
    <mergeCell ref="A3:E3"/>
  </mergeCells>
  <phoneticPr fontId="3" type="noConversion"/>
  <hyperlinks>
    <hyperlink ref="C94" r:id="rId1" display="http://www.minstroyrf.ru/upload/iblock/620/17269_khm09-ot-03.06.2016.pdf" xr:uid="{00000000-0004-0000-0400-000000000000}"/>
    <hyperlink ref="C93" r:id="rId2" display="http://www.minstroyrf.ru/upload/iblock/4b3/prognoznoe-pismo-1-kv-2016-s-ter.pdf" xr:uid="{00000000-0004-0000-0400-000001000000}"/>
    <hyperlink ref="C92" r:id="rId3" display="http://www.minstroyrf.ru/upload/iblock/916/pismo-s-sierra.pdf" xr:uid="{00000000-0004-0000-0400-000002000000}"/>
    <hyperlink ref="C91" r:id="rId4" display="от 10.09.2015 № 29311-ЮР/09" xr:uid="{00000000-0004-0000-0400-000003000000}"/>
    <hyperlink ref="C90" r:id="rId5" display="http://www.minstroyrf.ru/upload/iblock/2b3/13082015151334.pdf" xr:uid="{00000000-0004-0000-0400-000004000000}"/>
    <hyperlink ref="C87" r:id="rId6" display="http://www.minstroyrf.ru/upload/iblock/f99/proektnye-i-izyskatelskie-raboty-na-i-kvartal-2015-g..pdf" xr:uid="{00000000-0004-0000-0400-000005000000}"/>
    <hyperlink ref="C89" r:id="rId7" display="http://www.minstroyrf.ru/upload/iblock/2f1/19823_yur08.pdf" xr:uid="{00000000-0004-0000-0400-000006000000}"/>
    <hyperlink ref="C86" r:id="rId8" display="от 06.02.2015 № 3004-ЛС/08" xr:uid="{00000000-0004-0000-0400-000007000000}"/>
    <hyperlink ref="C84" r:id="rId9" display="от 13.11.2014 № 25374-ЮР/08" xr:uid="{00000000-0004-0000-0400-000008000000}"/>
    <hyperlink ref="C81" r:id="rId10" display="от 04.08.2014 № 15285-ЕС/08" xr:uid="{00000000-0004-0000-0400-000009000000}"/>
    <hyperlink ref="C88" r:id="rId11" display="http://www.minstroyrf.ru/upload/iblock/0f4/8760_yur-08-ot-27.03.2015.pdf" xr:uid="{00000000-0004-0000-0400-00000A000000}"/>
    <hyperlink ref="E8" r:id="rId12" display="http://www.minstroyrf.ru/upload/iblock/c82/prikaz-262pr.pdf" xr:uid="{00000000-0004-0000-0400-00000B000000}"/>
    <hyperlink ref="E9" r:id="rId13" display="http://www.minstroyrf.ru/upload/iblock/c82/prikaz-262pr.pdf" xr:uid="{00000000-0004-0000-0400-00000C000000}"/>
    <hyperlink ref="E10" r:id="rId14" display="http://www.minstroyrf.ru/upload/iblock/c82/prikaz-262pr.pdf" xr:uid="{00000000-0004-0000-0400-00000D000000}"/>
    <hyperlink ref="E14" r:id="rId15" display="http://www.minstroyrf.ru/upload/iblock/c82/prikaz-262pr.pdf" xr:uid="{00000000-0004-0000-0400-00000E000000}"/>
    <hyperlink ref="E15" r:id="rId16" display="http://www.minstroyrf.ru/upload/iblock/c82/prikaz-262pr.pdf" xr:uid="{00000000-0004-0000-0400-00000F000000}"/>
    <hyperlink ref="E16" r:id="rId17" display="http://www.minstroyrf.ru/upload/iblock/c82/prikaz-262pr.pdf" xr:uid="{00000000-0004-0000-0400-000010000000}"/>
    <hyperlink ref="E17" r:id="rId18" display="http://www.minstroyrf.ru/upload/iblock/c82/prikaz-262pr.pdf" xr:uid="{00000000-0004-0000-0400-000011000000}"/>
    <hyperlink ref="E18" r:id="rId19" display="http://www.minstroyrf.ru/upload/iblock/c82/prikaz-262pr.pdf" xr:uid="{00000000-0004-0000-0400-000012000000}"/>
    <hyperlink ref="E19" r:id="rId20" display="http://www.minstroyrf.ru/upload/iblock/c82/prikaz-262pr.pdf" xr:uid="{00000000-0004-0000-0400-000013000000}"/>
    <hyperlink ref="E20" r:id="rId21" display="http://www.minstroyrf.ru/upload/iblock/c82/prikaz-262pr.pdf" xr:uid="{00000000-0004-0000-0400-000014000000}"/>
    <hyperlink ref="E22" r:id="rId22" display="http://www.minstroyrf.ru/upload/iblock/c82/prikaz-262pr.pdf" xr:uid="{00000000-0004-0000-0400-000015000000}"/>
    <hyperlink ref="E23" r:id="rId23" display="http://www.minstroyrf.ru/upload/iblock/c82/prikaz-262pr.pdf" xr:uid="{00000000-0004-0000-0400-000016000000}"/>
    <hyperlink ref="E25" r:id="rId24" display="http://www.minstroyrf.ru/upload/iblock/c82/prikaz-262pr.pdf" xr:uid="{00000000-0004-0000-0400-000017000000}"/>
    <hyperlink ref="E26" r:id="rId25" display="http://www.minstroyrf.ru/upload/iblock/c82/prikaz-262pr.pdf" xr:uid="{00000000-0004-0000-0400-000018000000}"/>
    <hyperlink ref="E29" r:id="rId26" display="http://www.minstroyrf.ru/upload/iblock/c82/prikaz-262pr.pdf" xr:uid="{00000000-0004-0000-0400-000019000000}"/>
    <hyperlink ref="E30" r:id="rId27" display="http://www.minstroyrf.ru/upload/iblock/c82/prikaz-262pr.pdf" xr:uid="{00000000-0004-0000-0400-00001A000000}"/>
    <hyperlink ref="E33" r:id="rId28" display="http://www.minstroyrf.ru/upload/iblock/c82/prikaz-262pr.pdf" xr:uid="{00000000-0004-0000-0400-00001B000000}"/>
    <hyperlink ref="E35" r:id="rId29" display="http://www.minstroyrf.ru/upload/iblock/c82/prikaz-262pr.pdf" xr:uid="{00000000-0004-0000-0400-00001C000000}"/>
    <hyperlink ref="E40" r:id="rId30" display="http://www.minstroyrf.ru/upload/iblock/c82/prikaz-262pr.pdf" xr:uid="{00000000-0004-0000-0400-00001D000000}"/>
    <hyperlink ref="E41" r:id="rId31" display="http://www.minstroyrf.ru/upload/iblock/c82/prikaz-262pr.pdf" xr:uid="{00000000-0004-0000-0400-00001E000000}"/>
    <hyperlink ref="E42" r:id="rId32" display="http://www.minstroyrf.ru/upload/iblock/c82/prikaz-262pr.pdf" xr:uid="{00000000-0004-0000-0400-00001F000000}"/>
    <hyperlink ref="E43" r:id="rId33" display="http://www.minstroyrf.ru/upload/iblock/c82/prikaz-262pr.pdf" xr:uid="{00000000-0004-0000-0400-000020000000}"/>
    <hyperlink ref="E44" r:id="rId34" display="http://www.minstroyrf.ru/upload/iblock/c82/prikaz-262pr.pdf" xr:uid="{00000000-0004-0000-0400-000021000000}"/>
    <hyperlink ref="E45" r:id="rId35" display="http://www.minstroyrf.ru/upload/iblock/c82/prikaz-262pr.pdf" xr:uid="{00000000-0004-0000-0400-000022000000}"/>
    <hyperlink ref="E47" r:id="rId36" display="http://www.minstroyrf.ru/upload/iblock/c82/prikaz-262pr.pdf" xr:uid="{00000000-0004-0000-0400-000023000000}"/>
    <hyperlink ref="E48" r:id="rId37" display="http://www.minstroyrf.ru/upload/iblock/c82/prikaz-262pr.pdf" xr:uid="{00000000-0004-0000-0400-000024000000}"/>
    <hyperlink ref="E51" r:id="rId38" display="http://www.minstroyrf.ru/upload/iblock/c82/prikaz-262pr.pdf" xr:uid="{00000000-0004-0000-0400-000025000000}"/>
    <hyperlink ref="E52" r:id="rId39" display="http://www.minstroyrf.ru/upload/iblock/c82/prikaz-262pr.pdf" xr:uid="{00000000-0004-0000-0400-000026000000}"/>
    <hyperlink ref="E53" r:id="rId40" display="http://www.minstroyrf.ru/upload/iblock/c82/prikaz-262pr.pdf" xr:uid="{00000000-0004-0000-0400-000027000000}"/>
    <hyperlink ref="E54" r:id="rId41" display="http://www.minstroyrf.ru/upload/iblock/c82/prikaz-262pr.pdf" xr:uid="{00000000-0004-0000-0400-000028000000}"/>
    <hyperlink ref="E55" r:id="rId42" display="http://www.minstroyrf.ru/upload/iblock/c82/prikaz-262pr.pdf" xr:uid="{00000000-0004-0000-0400-000029000000}"/>
    <hyperlink ref="E58" r:id="rId43" display="http://www.minstroyrf.ru/upload/iblock/c82/prikaz-262pr.pdf" xr:uid="{00000000-0004-0000-0400-00002A000000}"/>
    <hyperlink ref="E59" r:id="rId44" display="http://www.minstroyrf.ru/upload/iblock/c82/prikaz-262pr.pdf" xr:uid="{00000000-0004-0000-0400-00002B000000}"/>
    <hyperlink ref="E60" r:id="rId45" display="http://www.minstroyrf.ru/upload/iblock/c82/prikaz-262pr.pdf" xr:uid="{00000000-0004-0000-0400-00002C000000}"/>
    <hyperlink ref="E61" r:id="rId46" display="http://www.minstroyrf.ru/upload/iblock/c82/prikaz-262pr.pdf" xr:uid="{00000000-0004-0000-0400-00002D000000}"/>
    <hyperlink ref="E62" r:id="rId47" display="http://www.minstroyrf.ru/upload/iblock/c82/prikaz-262pr.pdf" xr:uid="{00000000-0004-0000-0400-00002E000000}"/>
    <hyperlink ref="E63" r:id="rId48" display="http://www.minstroyrf.ru/upload/iblock/c82/prikaz-262pr.pdf" xr:uid="{00000000-0004-0000-0400-00002F000000}"/>
    <hyperlink ref="E65" r:id="rId49" display="http://www.minstroyrf.ru/upload/iblock/c82/prikaz-262pr.pdf" xr:uid="{00000000-0004-0000-0400-000030000000}"/>
    <hyperlink ref="E66" r:id="rId50" display="http://www.minstroyrf.ru/upload/iblock/c82/prikaz-262pr.pdf" xr:uid="{00000000-0004-0000-0400-000031000000}"/>
    <hyperlink ref="E67" r:id="rId51" display="http://www.minstroyrf.ru/upload/iblock/c82/prikaz-262pr.pdf" xr:uid="{00000000-0004-0000-0400-000032000000}"/>
    <hyperlink ref="E68" r:id="rId52" display="http://www.minstroyrf.ru/upload/iblock/c82/prikaz-262pr.pdf" xr:uid="{00000000-0004-0000-0400-000033000000}"/>
    <hyperlink ref="E70" r:id="rId53" display="http://www.minstroyrf.ru/upload/iblock/c82/prikaz-262pr.pdf" xr:uid="{00000000-0004-0000-0400-000034000000}"/>
    <hyperlink ref="E71" r:id="rId54" display="http://www.minstroyrf.ru/upload/iblock/c82/prikaz-262pr.pdf" xr:uid="{00000000-0004-0000-0400-000035000000}"/>
    <hyperlink ref="E72" r:id="rId55" display="http://www.minstroyrf.ru/upload/iblock/c82/prikaz-262pr.pdf" xr:uid="{00000000-0004-0000-0400-000036000000}"/>
    <hyperlink ref="E73" r:id="rId56" display="http://www.minstroyrf.ru/upload/iblock/c82/prikaz-262pr.pdf" xr:uid="{00000000-0004-0000-0400-000037000000}"/>
    <hyperlink ref="E74" r:id="rId57" display="http://www.minstroyrf.ru/upload/iblock/c82/prikaz-262pr.pdf" xr:uid="{00000000-0004-0000-0400-000038000000}"/>
    <hyperlink ref="E75" r:id="rId58" display="http://www.minstroyrf.ru/upload/iblock/c82/prikaz-262pr.pdf" xr:uid="{00000000-0004-0000-0400-000039000000}"/>
    <hyperlink ref="E76" r:id="rId59" display="http://www.minstroyrf.ru/upload/iblock/c82/prikaz-262pr.pdf" xr:uid="{00000000-0004-0000-0400-00003A000000}"/>
    <hyperlink ref="E80" r:id="rId60" display="http://www.minstroyrf.ru/upload/iblock/c82/prikaz-262pr.pdf" xr:uid="{00000000-0004-0000-0400-00003B000000}"/>
    <hyperlink ref="E82" r:id="rId61" display="http://www.minstroyrf.ru/upload/iblock/c82/prikaz-262pr.pdf" xr:uid="{00000000-0004-0000-0400-00003C000000}"/>
    <hyperlink ref="E85" r:id="rId62" display="http://www.minstroyrf.ru/upload/iblock/c82/prikaz-262pr.pdf" xr:uid="{00000000-0004-0000-0400-00003D000000}"/>
    <hyperlink ref="E36" r:id="rId63" display="http://www.minstroyrf.ru/upload/iblock/c82/prikaz-262pr.pdf" xr:uid="{00000000-0004-0000-0400-00003E000000}"/>
    <hyperlink ref="C95" r:id="rId64" xr:uid="{00000000-0004-0000-0400-00003F000000}"/>
    <hyperlink ref="C96" r:id="rId65" xr:uid="{00000000-0004-0000-0400-000040000000}"/>
    <hyperlink ref="C97" r:id="rId66" display="http://www.minstroyrf.ru/upload/iblock/7c9/krsev_3kv_216.pdf" xr:uid="{00000000-0004-0000-0400-000041000000}"/>
    <hyperlink ref="C98" r:id="rId67" xr:uid="{00000000-0004-0000-0400-000042000000}"/>
    <hyperlink ref="C99" r:id="rId68" xr:uid="{00000000-0004-0000-0400-000043000000}"/>
    <hyperlink ref="C100" r:id="rId69" xr:uid="{00000000-0004-0000-0400-000044000000}"/>
    <hyperlink ref="C101" r:id="rId70" display="Письмо Минстроя России от 13.01.2017 № 463-ХМ/09" xr:uid="{00000000-0004-0000-0400-000045000000}"/>
    <hyperlink ref="C102" r:id="rId71" xr:uid="{00000000-0004-0000-0400-000046000000}"/>
    <hyperlink ref="C103" r:id="rId72" xr:uid="{00000000-0004-0000-0400-000047000000}"/>
    <hyperlink ref="C104" r:id="rId73" xr:uid="{00000000-0004-0000-0400-000048000000}"/>
    <hyperlink ref="C105" r:id="rId74" xr:uid="{00000000-0004-0000-0400-000049000000}"/>
  </hyperlinks>
  <pageMargins left="0.39370078740157483" right="0.39370078740157483" top="0.39370078740157483" bottom="0.39370078740157483" header="0.51181102362204722" footer="0.51181102362204722"/>
  <pageSetup paperSize="9" scale="60" orientation="portrait" r:id="rId75"/>
  <headerFooter alignWithMargins="0">
    <oddFooter>&amp;CСтраница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e.krapivenskaya</dc:creator>
  <cp:keywords/>
  <dc:description/>
  <cp:lastModifiedBy>Паша и Галя</cp:lastModifiedBy>
  <cp:revision/>
  <dcterms:created xsi:type="dcterms:W3CDTF">2009-06-18T05:34:15Z</dcterms:created>
  <dcterms:modified xsi:type="dcterms:W3CDTF">2017-12-20T09:58:50Z</dcterms:modified>
  <cp:category/>
  <cp:contentStatus/>
</cp:coreProperties>
</file>